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<sst xmlns="http://schemas.openxmlformats.org/spreadsheetml/2006/main" count="2958" uniqueCount="1049">
  <si>
    <t>3GPP TSG-RAN WG5 Meeting #109</t>
  </si>
  <si>
    <t>R5-256047</t>
  </si>
  <si>
    <t>Dallas, Texas, USA, November 17th  – November 21st, 2025</t>
  </si>
  <si>
    <t>Agenda Item:</t>
  </si>
  <si>
    <t>7.5.2</t>
  </si>
  <si>
    <t>Source:</t>
  </si>
  <si>
    <t>CMCC</t>
  </si>
  <si>
    <t>Title:</t>
  </si>
  <si>
    <t>WP UE Conformance - Air-to-ground network for NR</t>
  </si>
  <si>
    <t>Work item code:</t>
  </si>
  <si>
    <t>NR_ATG-UEConTest</t>
  </si>
  <si>
    <t>Release:</t>
  </si>
  <si>
    <t>Rel-18</t>
  </si>
  <si>
    <t xml:space="preserve">Document for:        </t>
  </si>
  <si>
    <t>Information</t>
  </si>
  <si>
    <t>RAN5 WP template v3.0.0</t>
  </si>
  <si>
    <t>1. Introduction</t>
  </si>
  <si>
    <t xml:space="preserve">At the RAN#102 meeting in December 2023 the Rel-18 RAN5 work item for UE Conformance of Air-to-ground network for NR was approved [1]. The purpose of present document is to provide a work plan for the RAN5 work item to introduce the Rel-18 Air-to-ground network for NR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</si>
  <si>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</si>
  <si>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</si>
  <si>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</si>
  <si>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</si>
  <si>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</si>
  <si>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</si>
  <si>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</si>
  <si>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</si>
  <si>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</si>
  <si>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85%
(+5%)</t>
  </si>
  <si>
    <t>38
(+21)</t>
  </si>
  <si>
    <t>107</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</si>
  <si>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</si>
  <si>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</si>
  <si>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</si>
  <si>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</si>
  <si>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</si>
  <si>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</si>
  <si>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</si>
  <si>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</si>
  <si>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</si>
  <si>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85.2%
(+5.3%)</t>
  </si>
  <si>
    <t>FR1</t>
  </si>
  <si>
    <t>57
(+21)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</si>
  <si>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</si>
  <si>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</si>
  <si>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</si>
  <si>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</si>
  <si>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</si>
  <si>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</si>
  <si>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</si>
  <si>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</si>
  <si>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</si>
  <si>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</si>
  <si>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</si>
  <si>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</si>
  <si>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</si>
  <si>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</si>
  <si>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</si>
  <si>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</si>
  <si>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</si>
  <si>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</si>
  <si>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</si>
  <si>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</si>
  <si>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</si>
  <si>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</si>
  <si>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</si>
  <si>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</si>
  <si>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</si>
  <si>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</si>
  <si>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</si>
  <si>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</si>
  <si>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</si>
  <si>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</si>
  <si>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</si>
  <si>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</si>
  <si>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</si>
  <si>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</si>
  <si>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</si>
  <si>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</si>
  <si>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</si>
  <si>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</si>
  <si>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</si>
  <si>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</si>
  <si>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</si>
  <si>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</si>
  <si>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100%</t>
  </si>
  <si>
    <t>Common ICS</t>
  </si>
  <si>
    <t>38.508-2</t>
  </si>
  <si>
    <t>38.509</t>
  </si>
  <si>
    <t>NR RF/RRM</t>
  </si>
  <si>
    <t>FR1 RF common parts</t>
  </si>
  <si>
    <t>38.521-1</t>
  </si>
  <si>
    <t>97.5%
(+10.5%)</t>
  </si>
  <si>
    <t>31
(+21)</t>
  </si>
  <si>
    <t>34</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</si>
  <si>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</si>
  <si>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</si>
  <si>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</si>
  <si>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</si>
  <si>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</si>
  <si>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</si>
  <si>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</si>
  <si>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</si>
  <si>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</si>
  <si>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</si>
  <si>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</si>
  <si>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</si>
  <si>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</si>
  <si>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</si>
  <si>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</si>
  <si>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</si>
  <si>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</si>
  <si>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</si>
  <si>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29.4%
(-0%)</t>
  </si>
  <si>
    <t>38.533</t>
  </si>
  <si>
    <t>83.3%
(+4.9%)</t>
  </si>
  <si>
    <t>2</t>
  </si>
  <si>
    <t>68</t>
  </si>
  <si>
    <t>21</t>
  </si>
  <si>
    <t>38.522</t>
  </si>
  <si>
    <t>70%
(-0%)</t>
  </si>
  <si>
    <t>Test Tolerances analysis RRM and RF Rx test cases</t>
  </si>
  <si>
    <t>38.903</t>
  </si>
  <si>
    <t>0%</t>
  </si>
  <si>
    <t>38.905</t>
  </si>
  <si>
    <t>70%</t>
  </si>
  <si>
    <t>5GS RAN and CN protocols</t>
  </si>
  <si>
    <t>38.523-1</t>
  </si>
  <si>
    <t>76.9%
(+0%)</t>
  </si>
  <si>
    <t>5</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</si>
  <si>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</si>
  <si>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</si>
  <si>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</si>
  <si>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</si>
  <si>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</si>
  <si>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</si>
  <si>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</si>
  <si>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</si>
  <si>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</si>
  <si>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</si>
  <si>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</si>
  <si>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</si>
  <si>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</si>
  <si>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</si>
  <si>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</si>
  <si>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</si>
  <si>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</si>
  <si>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</si>
  <si>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</si>
  <si>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</si>
  <si>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</si>
  <si>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</si>
  <si>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</si>
  <si>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</si>
  <si>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</si>
  <si>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</si>
  <si>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</si>
  <si>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</si>
  <si>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</si>
  <si>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</si>
  <si>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</si>
  <si>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</si>
  <si>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</si>
  <si>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</si>
  <si>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</si>
  <si>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</si>
  <si>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</si>
  <si>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</si>
  <si>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RP-233412</t>
  </si>
  <si>
    <t>New WID on UE Conformance - Air-to-ground network for NR</t>
  </si>
  <si>
    <t>WP Title:</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</si>
  <si>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</si>
  <si>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</si>
  <si>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</si>
  <si>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</si>
  <si>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</si>
  <si>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Air-to-ground network for NR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</si>
  <si>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</si>
  <si>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</si>
  <si>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</si>
  <si>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</si>
  <si>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</si>
  <si>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</si>
  <si>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</si>
  <si>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</si>
  <si>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</si>
  <si>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</si>
  <si>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</si>
  <si>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</si>
  <si>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</si>
  <si>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</si>
  <si>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</si>
  <si>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</si>
  <si>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</si>
  <si>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186
(+1)</t>
  </si>
  <si>
    <t>168.7
(+1)</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</si>
  <si>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</si>
  <si>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</si>
  <si>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</si>
  <si>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</si>
  <si>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Definitions</t>
  </si>
  <si>
    <t>Update of Definitions for "ATG"</t>
  </si>
  <si>
    <t>RAN5#107 (May-25)</t>
  </si>
  <si>
    <t>R5-252077</t>
  </si>
  <si>
    <t>CMCC
Dan Song &lt;songdan@chinamobile.com&gt;</t>
  </si>
  <si>
    <t>Abbreviations</t>
  </si>
  <si>
    <t>Introduction of Abbreviations for "ATG" into cl 3.3</t>
  </si>
  <si>
    <t>R5-241926</t>
  </si>
  <si>
    <t>Common test environments</t>
  </si>
  <si>
    <t>Introduction of General Test Environment for Rel-18 NR ATG UE</t>
  </si>
  <si>
    <t>R5-244488,R5-253134</t>
  </si>
  <si>
    <t xml:space="preserve">CMCC
Dan Song &lt;songdan@chinamobile.com&gt;
Common test environment for ATG is pending since R18 ASN.1 has not been frozen until Jun 2024. Thus, this part will be updated in RAN5#104 meeting in Aug 2024 </t>
  </si>
  <si>
    <t>Test environments for RF test</t>
  </si>
  <si>
    <t>Introduction of RF Test Environment for Rel-18 NR ATG UE</t>
  </si>
  <si>
    <t>R5-241919,R5-244485,R5-256053</t>
  </si>
  <si>
    <t xml:space="preserve">CMCC
Dan Song &lt;songdan@chinamobile.com&gt;
IE name in SIB22 for ATG has been added with bracket since R18 ASN.1 has not been frozen until Jun 2024. Thus, this part will be updated in RAN5#104 meeting in Aug 2024 </t>
  </si>
  <si>
    <t>Test environments for RRM tests</t>
  </si>
  <si>
    <t>Introduction of RRM Test Environment for Rel-18 NR ATG UE</t>
  </si>
  <si>
    <t>R5-241920,R5-244486,R5-256053</t>
  </si>
  <si>
    <t>TS 38.508-2: Common ICS</t>
  </si>
  <si>
    <t xml:space="preserve">A.4.1 </t>
  </si>
  <si>
    <t>UE Implementation Types</t>
  </si>
  <si>
    <t>Introduction of common Implementation Conformance Statements for ATG UE into Table A.4.1-1</t>
  </si>
  <si>
    <t>R5-241715</t>
  </si>
  <si>
    <t>A.4.3.2</t>
  </si>
  <si>
    <t>Physical Layer Baseline Implementation Capabilities</t>
  </si>
  <si>
    <t>Update Physical Layer Baseline Implementation Capabilities for ATG UE</t>
  </si>
  <si>
    <t>ZTE</t>
  </si>
  <si>
    <t>R5-252200</t>
  </si>
  <si>
    <t xml:space="preserve">ZTE
xu.jiali@zte.com.cn&lt;xu.jiali@zte.com.cn&gt; </t>
  </si>
  <si>
    <t>A.4.3.6</t>
  </si>
  <si>
    <t>Update UE Measurement Capabilities for ATG UE</t>
  </si>
  <si>
    <t>Huawei, HiSilicon</t>
  </si>
  <si>
    <t>R5-252688</t>
  </si>
  <si>
    <t xml:space="preserve">Huawei, Hisilicon
Wangxuesong (Cedar, Beijing Branch of Hisilicon Research Dept)&lt;cedar.wang@HISILICON.COM&gt;
</t>
  </si>
  <si>
    <t>A.4.3.8</t>
  </si>
  <si>
    <t>Mobility Capabilities</t>
  </si>
  <si>
    <t>Update Mobility Capabilities for ATG UE</t>
  </si>
  <si>
    <t>R5-252201</t>
  </si>
  <si>
    <t>A.4.3.9</t>
  </si>
  <si>
    <t>Additional capabilities for UE declared capability</t>
  </si>
  <si>
    <t>Add Table for ATG Antenna Vendor Declaration</t>
  </si>
  <si>
    <t>Keysight</t>
  </si>
  <si>
    <t>RAN5#108 (Aug-25)</t>
  </si>
  <si>
    <t>R5-254068</t>
  </si>
  <si>
    <t xml:space="preserve">Keysight
Adan&lt;adan_toril@keysight.com&gt; </t>
  </si>
  <si>
    <t>TS 38.521-1: FR1 RF test cases - Common parts (general clauses, Annexes)</t>
  </si>
  <si>
    <t>References</t>
  </si>
  <si>
    <t>Add "TS 38.104" into the "Reference" Section as per R4-2321919.</t>
  </si>
  <si>
    <t>R5-240049</t>
  </si>
  <si>
    <t>CMCC
Luyang Zhao &lt;zhaoluyang@chinamobile.com&gt;</t>
  </si>
  <si>
    <t>Definitions, symbols and abbreviations</t>
  </si>
  <si>
    <t>Add "ATG UE" into "Definitions" as per R4-2321919</t>
  </si>
  <si>
    <t>R5-240049
R5-243906
R5-244477</t>
  </si>
  <si>
    <t>Symbols</t>
  </si>
  <si>
    <t>Add "PMaxOutputPower" into "Definitions" as per R4-2321919</t>
  </si>
  <si>
    <t>Add "ATG" and "TAB" into "Abbreviations" as per R4-2321919</t>
  </si>
  <si>
    <t>Specification suffix information</t>
  </si>
  <si>
    <t>Update cl."Specification suffix information" for ATG as per R4-2321919</t>
  </si>
  <si>
    <t xml:space="preserve">5.2J </t>
  </si>
  <si>
    <t>Operating band for ATG</t>
  </si>
  <si>
    <t>Introduce Operating band for ATG UE</t>
  </si>
  <si>
    <t>TS 38.521-1: FR1 RF test cases - Tx</t>
  </si>
  <si>
    <t xml:space="preserve">6.1J </t>
  </si>
  <si>
    <t>General</t>
  </si>
  <si>
    <t>Introduce general description for ATG UE Tx test cases</t>
  </si>
  <si>
    <t>R5-242030
R5-244478</t>
  </si>
  <si>
    <t>6.2J</t>
  </si>
  <si>
    <t>Transmitter power for ATG</t>
  </si>
  <si>
    <t>Y</t>
  </si>
  <si>
    <t>6.2J.1</t>
  </si>
  <si>
    <t>UE maximum output power for ATG</t>
  </si>
  <si>
    <t>Introduce UE maximum output power test case for ATG UE</t>
  </si>
  <si>
    <t>RAN5#109 (Nov-25)</t>
  </si>
  <si>
    <t>R5-241751,R5-241764,R5-243037,R5-246055,R5-246061,R5-247941,R5-252078,R5-256122</t>
  </si>
  <si>
    <t>CMCC
Dan Song &lt;songdan@chinamobile.com&gt;
MU/TT are pending for antenna/TAB connectors more than 2.
Applicability is incomplete</t>
  </si>
  <si>
    <t>100%
(+10%)</t>
  </si>
  <si>
    <t>6.2J.2</t>
  </si>
  <si>
    <t>Configured transmitted power for ATG</t>
  </si>
  <si>
    <t>Introduce Configured transmitted power test case for ATG UE</t>
  </si>
  <si>
    <t>R5-241752,R5-241764,R5-243037,R5-246056,R5-246061,R5-247941,R5-250113,R5-252078,R5-256122</t>
  </si>
  <si>
    <t>6.3J</t>
  </si>
  <si>
    <t>Output power dynamics for ATG</t>
  </si>
  <si>
    <t>6.3J.1</t>
  </si>
  <si>
    <t>Minimum output power for ATG</t>
  </si>
  <si>
    <t>Introduce Minimum output power test case for ATG UE</t>
  </si>
  <si>
    <t>CAICT</t>
  </si>
  <si>
    <t>R5-241756,R5-246058,R5-246062,R5-247941,R5-250113,R5-252137,R5-256122</t>
  </si>
  <si>
    <t>CAICT
Yufeng Zhang
zhangyufeng@caict.ac.cn
MU/TT are pending for antenna/TAB connectors more than 2.
Applicability is incomplete</t>
  </si>
  <si>
    <t>6.3J.2</t>
  </si>
  <si>
    <t>Transmit OFF power for ATG</t>
  </si>
  <si>
    <t>Introduce Transmit OFF power test case for ATG UE</t>
  </si>
  <si>
    <t>R5-241755,R5-246058,R5-246062,R5-247939,R5-247941,R5-252078,R5-252137,R5-252139,R5-252136(disc)</t>
  </si>
  <si>
    <t>CAICT
Yufeng Zhang
zhangyufeng@caict.ac.cn
MU/TT are pending
Applicability is incomplete</t>
  </si>
  <si>
    <t>90%</t>
  </si>
  <si>
    <t>6.3J.3</t>
  </si>
  <si>
    <t>Transmit ON/OFF time mask for ATG</t>
  </si>
  <si>
    <t>6.3J.3.0</t>
  </si>
  <si>
    <t>Introduce General description of Transmit ON/OFF time mask for ATG UE</t>
  </si>
  <si>
    <t>RAN5#105 (Nov-24)</t>
  </si>
  <si>
    <t>R5-247735</t>
  </si>
  <si>
    <t>6.3J.3.1</t>
  </si>
  <si>
    <t>General ON/OFF time mask for ATG</t>
  </si>
  <si>
    <t>Introduce General ON/OFF time mask test case for ATG UE</t>
  </si>
  <si>
    <t>R5-255240,R5-255254(MU),R5-255341(38.522),R5-253876(38.905),R5-256122</t>
  </si>
  <si>
    <t>CMCC
Luyang Zhao &lt;zhaoluyang@chinamobile.com&gt;
Editor’s Note: This test is incomplete. The following aspects are not yet determined:
- MU/TT are FFS for ATG UEs with more than 2 transmit antenna connectors/ transceiver array boundary (TAB) connectors.
- MU/TT already defined are based on preliminary analysis of single TE vendor. Values will be revisited once more detailed analysis, including analysis from other TE vendors, is available.</t>
  </si>
  <si>
    <t>100%
(+15%)</t>
  </si>
  <si>
    <t>6.3J.3.2</t>
  </si>
  <si>
    <t>Transmit power time mask for slot and short or subslot boundaries for ATG</t>
  </si>
  <si>
    <t>Introduce Transmit power time mask for slot and short or subslot boundaries test case for ATG UE</t>
  </si>
  <si>
    <t>R5-247736</t>
  </si>
  <si>
    <t>No test case details are specified.
CMCC
Luyang Zhao &lt;zhaoluyang@chinamobile.com&gt;</t>
  </si>
  <si>
    <t>6.3J.3.3</t>
  </si>
  <si>
    <t>PRACH time mask for ATG</t>
  </si>
  <si>
    <t>Introduce PRACH time mask test case for ATG UE</t>
  </si>
  <si>
    <t>Ericsson</t>
  </si>
  <si>
    <t>R5-247718,R5-247720,R5-247717,R5-247816,R5-256940,R5-256822(MU/TT)</t>
  </si>
  <si>
    <t>Ericsson
Håkan Grunditz
&lt;hakan.grunditz@ericsson.com&gt;</t>
  </si>
  <si>
    <t>6.3J.3.4</t>
  </si>
  <si>
    <t>SRS time mask for ATG</t>
  </si>
  <si>
    <t>Introduce SRS time mask test case for ATG UE</t>
  </si>
  <si>
    <t>R5-247719,R5-247720,R5-247717,R5-247816,R5-253876(38.905),R5-256940,R5-256822(MU/TT)</t>
  </si>
  <si>
    <t>100%
(+5%)</t>
  </si>
  <si>
    <t>6.3J.3.5</t>
  </si>
  <si>
    <t>PUSCH-PUCCH and PUSCH-SRS time masks for ATG</t>
  </si>
  <si>
    <t>Introduce PUSCH-PUCCH and PUSCH-SRS time masks test case for ATG UE</t>
  </si>
  <si>
    <t>R5-253880</t>
  </si>
  <si>
    <t>6.3J.3.6</t>
  </si>
  <si>
    <t>Transmit power time mask for consecutive slot or long subslot transmission and short subslot transmission boundaries for ATG</t>
  </si>
  <si>
    <t>Introduce Transmit power time mask for consecutive slot or long subslot transmission and short subslot transmission boundaries test case for ATG UE</t>
  </si>
  <si>
    <t>6.3J.3.7</t>
  </si>
  <si>
    <t>Transmit power time mask for consecutive short subslot transmissions boundaries for ATG</t>
  </si>
  <si>
    <t>Introduce Transmit power time mask for consecutive short subslot transmissions boundaries test case for ATG UE</t>
  </si>
  <si>
    <t>6.3J.4</t>
  </si>
  <si>
    <t>Power control for ATG</t>
  </si>
  <si>
    <t>6.3J.4.1</t>
  </si>
  <si>
    <t>Absolute power tolerance for ATG</t>
  </si>
  <si>
    <t>Introduce Absolute power tolerance test case for ATG UE</t>
  </si>
  <si>
    <t>R5-247737,R5-247740,R5-247838, R5-251703,R5-256122</t>
  </si>
  <si>
    <t>CMCC
Luyang Zhao &lt;zhaoluyang@chinamobile.com&gt;
-MU is FFS</t>
  </si>
  <si>
    <t>6.3J.4.2</t>
  </si>
  <si>
    <t>Relative power tolerance for ATG</t>
  </si>
  <si>
    <t>Introduce Relative power tolerance test case for ATG UE</t>
  </si>
  <si>
    <t>R5-247738,R5-247740,R5-247838, R5-251703,R5-256122</t>
  </si>
  <si>
    <t>6.3J.4.3</t>
  </si>
  <si>
    <t>Aggregate power tolerance for ATG</t>
  </si>
  <si>
    <t>Introduce Aggregate power tolerance test case for ATG UE</t>
  </si>
  <si>
    <t>R5-247739,R5-247740,R5-247838, R5-251703,R5-256122</t>
  </si>
  <si>
    <t>6.4J</t>
  </si>
  <si>
    <t>Transmit signal quality for ATG</t>
  </si>
  <si>
    <t xml:space="preserve">6.4J.1 </t>
  </si>
  <si>
    <t>Frequency error for ATG</t>
  </si>
  <si>
    <t>Introduce Frequency error test case for ATG UE</t>
  </si>
  <si>
    <t>R5-251514,R5-252078,R5-252576,R5-253425,R5-255243,R5-254070(MU/TT),R5-254067(disc),R5-255341(38.522)</t>
  </si>
  <si>
    <t>Ericsson
Hakan Grunditz &lt;hakan.grunditz@ericsson.com&gt;
MU and TT are FFS
Test procedure and Test requirements are FFS</t>
  </si>
  <si>
    <t xml:space="preserve">6.4J.2 </t>
  </si>
  <si>
    <t>Transmit modulation quality for ATG</t>
  </si>
  <si>
    <t>6.4J.2.0</t>
  </si>
  <si>
    <t>Introduce General description of Transmit modulation quality for ATG UE</t>
  </si>
  <si>
    <t>R5-253877</t>
  </si>
  <si>
    <t>6.4J.2.1</t>
  </si>
  <si>
    <t>Error Vector Magnitude for ATG</t>
  </si>
  <si>
    <t>Introduce Error Vector Magnitude test case for ATG UE</t>
  </si>
  <si>
    <t>R5-251681,R5-252137,R5-252139,R5-252136(disc),R5-255243,R5-255341(38.522)</t>
  </si>
  <si>
    <t>Ericsson Håkan Grunditz&lt;hakan.grunditz@ericsson.com&gt;
- MU/TT are FFS for ATG UEs with more than 2 transmit antenna connectors/ transceiver array boundary (TAB) connectors.
- Test procedure and even minimum requirements are FFS in case of devices with more than one antenna/TAB connector.</t>
  </si>
  <si>
    <t>6.4J.2.1a</t>
  </si>
  <si>
    <t>Error Vector Magnitude including symbols with transient period for ATG</t>
  </si>
  <si>
    <t>Introduce Error Vector Magnitude including symbols with transient period test case for ATG UE</t>
  </si>
  <si>
    <t>R5-252167,R5-252316,R5-255243,R5-254070(MU/TT),R5-254067(disc),R5-255341(38.522)</t>
  </si>
  <si>
    <t>6.4J.2.2</t>
  </si>
  <si>
    <t>Carrier leakage for ATG</t>
  </si>
  <si>
    <t>Introduce Carrier leakage test case for ATG UE</t>
  </si>
  <si>
    <t>R5-254070(MU/TT),R5-254067(disc),R5-256049</t>
  </si>
  <si>
    <t>100%
(+70%)</t>
  </si>
  <si>
    <t>6.4J.2.3</t>
  </si>
  <si>
    <t>In-band emissions for ATG</t>
  </si>
  <si>
    <t>Introduce In-band emissions test case for ATG UE</t>
  </si>
  <si>
    <t>R5-254070(MU/TT),R5-254067(disc),R5-256050</t>
  </si>
  <si>
    <t>6.4J.2.4</t>
  </si>
  <si>
    <t>EVM equalizer spectrum flatness for ATG</t>
  </si>
  <si>
    <t>Introduce EVM equalizer spectrum flatness test case for ATG UE</t>
  </si>
  <si>
    <t>R5-252170,R5-252316,R5-255243,R5-254070(MU/TT),R5-254067(disc),R5-255341(38.522)</t>
  </si>
  <si>
    <t>6.4J.2.5</t>
  </si>
  <si>
    <t>EVM equalizer spectrum flatness for Pi/2 BPSK for ATG</t>
  </si>
  <si>
    <t>Introduce EVM equalizer spectrum flatness for Pi/2 BPSK test case for ATG UE</t>
  </si>
  <si>
    <t>R5-252241,R5-252316,R5-255243,R5-254070(MU/TT),R5-254067(disc),R5-255341(38.522)</t>
  </si>
  <si>
    <t>6.5J</t>
  </si>
  <si>
    <t>Output RF spectrum emissions for ATG</t>
  </si>
  <si>
    <t>6.5J.0</t>
  </si>
  <si>
    <t>Introduce general description of Occupied bandwidth for ATG UE</t>
  </si>
  <si>
    <t>RAN5#103 (May-24)</t>
  </si>
  <si>
    <t>R5-240053</t>
  </si>
  <si>
    <t xml:space="preserve">6.5J.1 </t>
  </si>
  <si>
    <t>Occupied bandwidth for ATG</t>
  </si>
  <si>
    <t>Introduce Occupied bandwidth test case for ATG UE</t>
  </si>
  <si>
    <t>R5-241753
R5-241764
R5-246057
R5-246061
R5-247939
R5-247941, R5-250113</t>
  </si>
  <si>
    <t>CMCC
Dan Song &lt;songdan@chinamobile.com&gt;
MU/TT are pending for antenna/TAB connectors more than 2 or MOP over than 31dBm.
Applicability is incomplete</t>
  </si>
  <si>
    <t>6.5J.2</t>
  </si>
  <si>
    <t>Out of band emission for ATG</t>
  </si>
  <si>
    <t>6.5J.2.1</t>
  </si>
  <si>
    <t>Introduce General description of Out of band emission for ATG UE</t>
  </si>
  <si>
    <t>R5-240055</t>
  </si>
  <si>
    <t>6.5J.2.2</t>
  </si>
  <si>
    <t>Spectrum emission mask for ATG</t>
  </si>
  <si>
    <t>Introduce Spectrum emission mask test case for ATG UE</t>
  </si>
  <si>
    <t>R5-250189,R5-252078,R5-252562,R5-253426,R5-255748,R5-255749(MU/TT)</t>
  </si>
  <si>
    <t>Ericsson
Håkan Grunditz
&lt;hakan.grunditz@ericsson.com&gt;
- Test Requirements and Test procedure are FFS
- MU and TT are FFS</t>
  </si>
  <si>
    <t>100%
(+50%)</t>
  </si>
  <si>
    <t>6.5J.2.3</t>
  </si>
  <si>
    <t>Adjacent channel leakage ratio for ATG</t>
  </si>
  <si>
    <t>Introduce Adjacent channel leakage ratio test case for ATG UE</t>
  </si>
  <si>
    <t>R5-256809,R5-256821(MU/TT)</t>
  </si>
  <si>
    <t>100%
(+100%)</t>
  </si>
  <si>
    <t>6.5J.3</t>
  </si>
  <si>
    <t>Spurious emissions for ATG</t>
  </si>
  <si>
    <t xml:space="preserve">6.5J.3.0 </t>
  </si>
  <si>
    <t>Introduce General description of Spurious emissions for ATG UE</t>
  </si>
  <si>
    <t>R5-240056</t>
  </si>
  <si>
    <t>6.5J.3.1</t>
  </si>
  <si>
    <t>General spurious emissions for ATG</t>
  </si>
  <si>
    <t>Introduce General Spurious emissions test case for ATG UE</t>
  </si>
  <si>
    <t>R5-241754, R5-241764, R5-246057,R5-246061, R5-250113,R5-252139,R5-252136(disc),R5-256122</t>
  </si>
  <si>
    <t>CMCC
Dan Song &lt;songdan@chinamobile.com&gt;
MU/TT are pending.
- MU/TT are FFS for ATG UEs with more than 2 transmit antenna connectors/ transceiver array boundary (TAB) connectors.
Applicability is incomplete</t>
  </si>
  <si>
    <t>TS 38.521-1: FR1 RF test cases - Rx</t>
  </si>
  <si>
    <t xml:space="preserve">7.1J </t>
  </si>
  <si>
    <t>Introduce general description for ATG UE Rx test cases</t>
  </si>
  <si>
    <t>R5-240058
R5-243038
R5-244482</t>
  </si>
  <si>
    <t xml:space="preserve">7.2J </t>
  </si>
  <si>
    <t>Diversity characteristics for ATG</t>
  </si>
  <si>
    <t>Introduce Diversity characteristics description for ATG UE</t>
  </si>
  <si>
    <t>R5-240059</t>
  </si>
  <si>
    <t>7.3J</t>
  </si>
  <si>
    <t>Reference sensitivity for ATG</t>
  </si>
  <si>
    <t>7.3J.1</t>
  </si>
  <si>
    <t>Introduce General description of Reference sensitivity test case for ATG UE</t>
  </si>
  <si>
    <t>R5-240060,R5-252079</t>
  </si>
  <si>
    <t>7.3J.2</t>
  </si>
  <si>
    <t>Reference sensitivity power level for ATG</t>
  </si>
  <si>
    <t>Introduce Reference sensitivity power level test case for ATG UE</t>
  </si>
  <si>
    <t>R5-246618,R5-252079,R5-256820</t>
  </si>
  <si>
    <t xml:space="preserve">Ericsson
Håkan Grunditz&lt;hakan.grunditz@ericsson.com&gt;  </t>
  </si>
  <si>
    <t>7.4J</t>
  </si>
  <si>
    <t>Maximum input level for ATG</t>
  </si>
  <si>
    <t>Introduce Maximum input level test case for ATG UE</t>
  </si>
  <si>
    <t>R5-241760,R5-246060,R5-246062,R5-247941,R5-256820</t>
  </si>
  <si>
    <t>7.5J</t>
  </si>
  <si>
    <t>Adjacent channel selectivity for ATG</t>
  </si>
  <si>
    <t>Introduce Adjacent channel selectivity test case for ATG UE</t>
  </si>
  <si>
    <t>R5-241761,R5-243038,R5-246060,R5-246062,R5-247941,R5-256820</t>
  </si>
  <si>
    <t>7.6J</t>
  </si>
  <si>
    <t>Blocking characteristics for ATG</t>
  </si>
  <si>
    <t>7.6J.1</t>
  </si>
  <si>
    <t>Introduce Blocking characteristics for ATG UE</t>
  </si>
  <si>
    <t>R5-240061</t>
  </si>
  <si>
    <t>CMCC
Luyang Zhao &lt;zhaoluyang@chinamobile.com</t>
  </si>
  <si>
    <t>7.6J.2</t>
  </si>
  <si>
    <t>In-band blocking for ATG</t>
  </si>
  <si>
    <t>Introduce In-band blocking test case for ATG UE</t>
  </si>
  <si>
    <t>R5-241762,R5-246060,R5-246062,R5-247940,R5-247941,R5-256820</t>
  </si>
  <si>
    <t>7.6J.3</t>
  </si>
  <si>
    <t>Out-of-band blocking for ATG</t>
  </si>
  <si>
    <t>Introduce Out-of-band blocking test case for ATG UE</t>
  </si>
  <si>
    <t>R5-241763,R5-246060,R5-246062,R5-247940,R5-247941, R5-251704,R5-252138,R5-252139,R5-252136(disc),R5-256820</t>
  </si>
  <si>
    <t>CAICT
Yufeng Zhang
zhangyufeng@caict.ac.cn
MU/TT are pending 
- MU are FFS for ATG UEs with more than 2 transmit antenna connectors/ transceiver array boundary (TAB) connectors.
Applicability is incomplete</t>
  </si>
  <si>
    <t xml:space="preserve">7.7J </t>
  </si>
  <si>
    <t>Spurious response for ATG</t>
  </si>
  <si>
    <t>Introduce Spurious response test case for ATG UE</t>
  </si>
  <si>
    <t>R5-241757,R5-241764,R5-246059,R5-246061,R5-247940,R5-247941,R5-256820</t>
  </si>
  <si>
    <t>CMCC
Dan Song &lt;songdan@chinamobile.com&gt;
MU/TT are pending.
Applicability is incomplete</t>
  </si>
  <si>
    <t>7.8J</t>
  </si>
  <si>
    <t>Intermodulation characteristics for ATG</t>
  </si>
  <si>
    <t>7.8J.1</t>
  </si>
  <si>
    <t>Introduce Intermodulation characteristics for ATG UE</t>
  </si>
  <si>
    <t>R5-240063</t>
  </si>
  <si>
    <t>7.8J.2</t>
  </si>
  <si>
    <t>Wide band intermodulation for ATG</t>
  </si>
  <si>
    <t>Introduce Wide band intermodulation test case for ATG UE</t>
  </si>
  <si>
    <t>R5-241758,R5-241764,R5-246059,R5-246061,R5-247941,R5-256820</t>
  </si>
  <si>
    <t>CMCC
Dan Song &lt;songdan@chinamobile.com&gt;
MU is pending for antenna/TAB connectors more than 2.
Applicability is incomplete</t>
  </si>
  <si>
    <t>7.9J</t>
  </si>
  <si>
    <t>Introduce Spurious emissions test case for ATG UE</t>
  </si>
  <si>
    <t>R5-241759, R5-241764,R5-246059,R5-246061,R5-252138,R5-252139,R5-252136(disc)</t>
  </si>
  <si>
    <t>CMCC
Dan Song &lt;songdan@chinamobile.com&gt;
MU is are pending for MOP over than 31dBm.
Applicability is incomplete</t>
  </si>
  <si>
    <t>Annex F</t>
  </si>
  <si>
    <t>Measurement uncertainties and Test Tolerances</t>
  </si>
  <si>
    <t>Introduce MU/TT for ATG UE</t>
  </si>
  <si>
    <t>R5-251536, R5-251537, R5-251705</t>
  </si>
  <si>
    <t>10%</t>
  </si>
  <si>
    <t>TS 38.521-4: Demod/CSI reporting test cases</t>
  </si>
  <si>
    <t>Add "ATG" into "Abbreviations"</t>
  </si>
  <si>
    <t>R5-253884</t>
  </si>
  <si>
    <t>Demodulation performance requirements (Conducted requirements)</t>
  </si>
  <si>
    <t>5.1.1</t>
  </si>
  <si>
    <t>Applicability of requirements</t>
  </si>
  <si>
    <t>5.1.1.1</t>
  </si>
  <si>
    <t>To update "5.1.1.1 General" for ATG</t>
  </si>
  <si>
    <t>R5-253885</t>
  </si>
  <si>
    <t xml:space="preserve">5.1.1.12 </t>
  </si>
  <si>
    <t>Applicability of requirements for ATG</t>
  </si>
  <si>
    <t>To add applicability of requirements for ATG</t>
  </si>
  <si>
    <t>PDSCH demodulation requirements</t>
  </si>
  <si>
    <t>5.2.1</t>
  </si>
  <si>
    <t>1RX requirements</t>
  </si>
  <si>
    <t>5.2.2</t>
  </si>
  <si>
    <t>2RX requirements</t>
  </si>
  <si>
    <t>5.2.2.1</t>
  </si>
  <si>
    <t>FDD</t>
  </si>
  <si>
    <t xml:space="preserve">5.2.2.1.22 </t>
  </si>
  <si>
    <t>Minimum requirements for ATG</t>
  </si>
  <si>
    <t>To add minimum requirements for 2RX FDD ATG UE PDSCH performance basing on Clause 5.2.2.1.22 of TS 38.101-4</t>
  </si>
  <si>
    <t>5.2.2.2</t>
  </si>
  <si>
    <t>TDD</t>
  </si>
  <si>
    <t>5.2.2.2.23</t>
  </si>
  <si>
    <t>To add minimum requirements for 2RX TDD ATG UE PDSCH performance basing on Clause 5.2.2.2.23 of TS 38.101-4</t>
  </si>
  <si>
    <t>5.2.3</t>
  </si>
  <si>
    <t>4RX requirements</t>
  </si>
  <si>
    <t>5.2.3.1</t>
  </si>
  <si>
    <t>5.2.3.1.21</t>
  </si>
  <si>
    <t>To add minimum requirements for 4RX FDD ATG UE PDSCH performance basing on Clause 5.2.3.1.21 of TS 38.101-4</t>
  </si>
  <si>
    <t>5.2.3.2</t>
  </si>
  <si>
    <t>5.2.3.2.22</t>
  </si>
  <si>
    <t>To add minimum requirements for 4RX TDD ATG UE PDSCH performance basing on Clause 5.2.3.2.22 of TS 38.101-4</t>
  </si>
  <si>
    <t>A.1</t>
  </si>
  <si>
    <t xml:space="preserve">A.1.1 </t>
  </si>
  <si>
    <t>Throughput definition</t>
  </si>
  <si>
    <t>A.1.2</t>
  </si>
  <si>
    <t>TDD UL-DL configurations for FR1</t>
  </si>
  <si>
    <t>To add new Table A.1.2-2c, Table A.3.2.2.2-31, Table A.3.2.2.2-32 and Table A.3.2.2.2-33 as per A.1.2 of TS 38.101-4;
To update Table A.3.2.1.1-3 amd Table A.3.2.2.2-3 as per A.1.2 of TS 38.101-4</t>
  </si>
  <si>
    <t>A.3</t>
  </si>
  <si>
    <t>DL reference measurement channels</t>
  </si>
  <si>
    <t>A.3.1</t>
  </si>
  <si>
    <t>A.3.2</t>
  </si>
  <si>
    <t>Reference measurement channels for PDSCH performance requirements</t>
  </si>
  <si>
    <t>A.3.2.1</t>
  </si>
  <si>
    <t>A.3.2.2</t>
  </si>
  <si>
    <t>A.3.2.2.2</t>
  </si>
  <si>
    <t>Reference measurement channels for SCS 30 kHz FR1</t>
  </si>
  <si>
    <t>To add new Table A.3.2.2.2-40, Table A.3.2.2.2-41 and Table A.3.2.2.2-42 as per A.3.2.2.2 of TS 38.101-4;</t>
  </si>
  <si>
    <t>&lt;Clause&gt;</t>
  </si>
  <si>
    <t>&lt;Title of modified existing  test case&gt;</t>
  </si>
  <si>
    <t>&lt;Describe required change of the existing test case&gt;</t>
  </si>
  <si>
    <t>&lt;Title of new test case&gt;</t>
  </si>
  <si>
    <t>Test Purpose(s): &lt;Describe test purpose(s)&gt;</t>
  </si>
  <si>
    <t>&lt;Title of new sub-clause header&gt;</t>
  </si>
  <si>
    <t>New sub-clause header</t>
  </si>
  <si>
    <t>TS 38.522: Applicability for RF, Demod/CSI reporting and RRM test cases</t>
  </si>
  <si>
    <t>Test case conditions and selection criteria</t>
  </si>
  <si>
    <t>Add new ICS statements.</t>
  </si>
  <si>
    <t>R5-241842,R5-253584</t>
  </si>
  <si>
    <t>4.1.1</t>
  </si>
  <si>
    <t>FR1 standalone conformance test cases</t>
  </si>
  <si>
    <t>Add  test case applicability statements for the new test cases introduced for 38.521-x and 38.533.</t>
  </si>
  <si>
    <t>R5-241842, R5-251666,R5-253584</t>
  </si>
  <si>
    <t>TS 38.533: RRM test cases</t>
  </si>
  <si>
    <t>R5-253886</t>
  </si>
  <si>
    <t>NR standalone tests for ATG</t>
  </si>
  <si>
    <t>19.0</t>
  </si>
  <si>
    <t>19.0.1</t>
  </si>
  <si>
    <t>Initial test environment conditions for ATG RRM tests</t>
  </si>
  <si>
    <t>To add Initial test environment conditions for ATG RRM tests</t>
  </si>
  <si>
    <t>R5-256956</t>
  </si>
  <si>
    <t>RRC_IDLE state mobility for ATG</t>
  </si>
  <si>
    <t>19.1.0</t>
  </si>
  <si>
    <t>Minimum conformance requirements</t>
  </si>
  <si>
    <t>To add the minimum conformance requirements from Clause 4.2D.2.3 and Clause 4.2D.2.4 of TS 38.133</t>
  </si>
  <si>
    <t>R5-253888</t>
  </si>
  <si>
    <t>19.1.1</t>
  </si>
  <si>
    <t>NR SA FR1 Cell reselection for ATG</t>
  </si>
  <si>
    <t>This test is to verify the requirement for the intra frequency NR cell reselection requirements for ATG specified in clause 4.2D.2.3 of TS 38.133.</t>
  </si>
  <si>
    <t>19.1.2</t>
  </si>
  <si>
    <t>NR SA FR1-FR1 Cell reselection for ATG</t>
  </si>
  <si>
    <t>This test is to verify the requirement for the inter frequency NR cell reselection requirements for ATG specified in clause 4.2D.2.4 of TS 38.133.</t>
  </si>
  <si>
    <t>19.1.3</t>
  </si>
  <si>
    <t>NR SA FR1-FR1 Cell reselection for UE configured with hs-ATG-cellReselectionSet-r18</t>
  </si>
  <si>
    <t>This test is to verify the requirement for the inter frequency NR cell reselection requirements for ATG UE configured with hs-ATG-cellReselectionSet-r18 and for ATG UE supporting the feature for enhanced RRM requirements (Enhanced RRM requirements for measurements in IDLE and INACTIVE modes for ATG) specified in clause 4.2D.2.4 of TS 38.133.</t>
  </si>
  <si>
    <t>RRC_CONNECTED state mobility for ATG</t>
  </si>
  <si>
    <t>19.2.1</t>
  </si>
  <si>
    <t>Handover for ATG</t>
  </si>
  <si>
    <t>19.2.1.0</t>
  </si>
  <si>
    <t>To add the minimum conformance requirements from Clause 6.1E.1.2 of TS 38.133</t>
  </si>
  <si>
    <t>Sporton</t>
  </si>
  <si>
    <t>R5-251587</t>
  </si>
  <si>
    <t>Sporton
Ivan Cheng (鄭宜樺)&lt;IvanCheng@sporton.com.tw&gt;</t>
  </si>
  <si>
    <t>19.2.1.1</t>
  </si>
  <si>
    <t>NR SA FR1 handover with known target cell for ATG</t>
  </si>
  <si>
    <t>This test is to verify the requirement for the NR FR1-NR FR1 intra frequency handover requirements for ATG specified in clause 6.1E.1.2 of TS 38.133</t>
  </si>
  <si>
    <t>R5-251587,R5-253554(MU/TT),R5-253537，R5-251870(38.903)</t>
  </si>
  <si>
    <t>Sporton
Ivan Cheng (鄭宜樺)&lt;IvanCheng@sporton.com.tw&gt;
- AT commands for UE positioning and UE speed setting are FFS.
- UE specific positioning and the specific gNB reference location emulated by test system are FFS.
- Test procedures for providing network assistance on ATG cells reference locations are FFS.</t>
  </si>
  <si>
    <t>19.2.1.2</t>
  </si>
  <si>
    <t>NR SA FR1-FR1 handover with unknown target cell for ATG</t>
  </si>
  <si>
    <t>This test is to verify the requirement for the NR FR1-NR FR1 inter frequency handover requirements for ATG specified in clause 6.1E.1.2 of TS 38.133</t>
  </si>
  <si>
    <t>R5-251588,R5-253554(MU/TT)，R5-253538,R5-251872(38.903)</t>
  </si>
  <si>
    <t>19.2.2</t>
  </si>
  <si>
    <t>Conditional Handover for ATG</t>
  </si>
  <si>
    <t>19.2.2.0</t>
  </si>
  <si>
    <t>To add the minimum conformance requirements from Clause 6.1E.2 of TS 38.133</t>
  </si>
  <si>
    <t>R5-251589</t>
  </si>
  <si>
    <t>19.2.2.1</t>
  </si>
  <si>
    <t>NR SA FR1 distance-based conditional Handover for ATG</t>
  </si>
  <si>
    <t>This test is to verify the requirement for intra-frequency distance-based conditional handover from FR1 to FR1 for ATG specified in clause 6.1E.2 of TS 38.133.</t>
  </si>
  <si>
    <t>R5-251589,R5-253492,R5-253825,R5-253833,R5-253826(38.903),R5-256879</t>
  </si>
  <si>
    <t xml:space="preserve">Sporton
Ivan Cheng (鄭宜樺)&lt;IvanCheng@sporton.com.tw&gt;
</t>
  </si>
  <si>
    <t>19.2.2.2</t>
  </si>
  <si>
    <t>NR SA FR1-FR1 distance-based conditional Handover for ATG</t>
  </si>
  <si>
    <t>This test is to verify the requirement for inter-frequency distance-based conditional handover from FR1 to FR1 for ATG specified in clause 6.1E.2 of TS 38.133.</t>
  </si>
  <si>
    <t>R5-251590,R5-253492,R5-253827,R5-253833,R5-253828(38.903)</t>
  </si>
  <si>
    <t>19.2.3</t>
  </si>
  <si>
    <t>RRC Connection Mobility Control for ATG</t>
  </si>
  <si>
    <t>19.2.3.1</t>
  </si>
  <si>
    <t>SA: RRC Re-establishment for ATG</t>
  </si>
  <si>
    <t>19.2.3.1.0</t>
  </si>
  <si>
    <t>To add the minimum conformance requirements from Clause 6.2D.1 of TS 38.133</t>
  </si>
  <si>
    <t>R5-253598</t>
  </si>
  <si>
    <t>19.2.3.1.1</t>
  </si>
  <si>
    <t>NR SA FR1 RRC Re-establishment for ATG</t>
  </si>
  <si>
    <t>The purpose is to verify that the NR intra-frequency RRC re-establishment delay in FR1 with known target cell is within the specified limits for ATG. These tests will verify the requirements in clause 6.2D.1 of TS 38.133.</t>
  </si>
  <si>
    <t>R5-253598,R5-253829,R5-253833,R5-253830(38.903)</t>
  </si>
  <si>
    <t>Sporton
Ivan Cheng (鄭宜樺)&lt;IvanCheng@sporton.com.tw&gt;
- TT analysis is missing.
- AT commands for UE positioning and UE speed setting are FFS.
- UE specific positioning and the specific gNB reference location emulated by test system are FFS.
- Test procedures for providing network assistance on ATG cells reference locations are FFS.</t>
  </si>
  <si>
    <t>80%</t>
  </si>
  <si>
    <t>19.2.3.1.2</t>
  </si>
  <si>
    <t xml:space="preserve">NR SA FR1-FR1 RRC Re-establishment with unknown target cell without serving cell timing for ATG </t>
  </si>
  <si>
    <t>The purpose is to verify that the NR inter-frequency RRC re-establishment delay in FR1 with unknown target cell and without serving cell timing are within the specified limits. These tests will verify the requirements in clause 6.2D.1 of TS 38.133.</t>
  </si>
  <si>
    <t>R5-253599,R5-253831,R5-253833,R5-255325(38.903)</t>
  </si>
  <si>
    <t>19.2.3.2</t>
  </si>
  <si>
    <t>Random Access for ATG</t>
  </si>
  <si>
    <t>19.2.3.2.0</t>
  </si>
  <si>
    <t>To add the minimum conformance requirements from Clause 6.2D.2.2, Clause 6.2D.2.3 and Clause 7.1D.2 of TS 38.133</t>
  </si>
  <si>
    <t>R5-254053</t>
  </si>
  <si>
    <t>19.2.3.2.1</t>
  </si>
  <si>
    <t>NR SA FR1 4-step RA type contention based random access test for ATG</t>
  </si>
  <si>
    <t>The purpose of this test is to verify that the behavior of the random access procedure is according to the requirements and that the PRACH power settings and timing are within specified limits. This test will verify the requirements in Clause 6.2D.2.2 and Clause 7.1D.2 of TS 38.133 in an AWGN with constant residual doppler model.</t>
  </si>
  <si>
    <t>R5-255341(38.522),R5-254053,R5-254059,R5-255644,R5-256901(38.903)</t>
  </si>
  <si>
    <t>ZTE
xu.jiali@zte.com.cn&lt;xu.jiali@zte.com.cn&gt; 
Editor's Note: This test case is incomplete in following aspects:
- TT analysis is missing.
- AT commands for UE positioning and UE speed setting are FFS.
- UE specific positioning and the specific gNB reference location emulated by test system are FFS.
- Test procedures for providing network assistance on ATG cells reference locations are FFS.</t>
  </si>
  <si>
    <t>19.2.3.2.2</t>
  </si>
  <si>
    <t>NR SA FR1 4-step RA type non-contention based random access test for ATG</t>
  </si>
  <si>
    <t>R5-255341(38.522),R5-254054,R5-254059,R5-255645,R5-256901(38.903)</t>
  </si>
  <si>
    <t>19.2.3.2.3</t>
  </si>
  <si>
    <t>NR SA FR1 2-step RA type contention based random access test for ATG</t>
  </si>
  <si>
    <t>The purpose of this test is to verify that the behavior of the 2-step RA type random access procedure is according to the requirements and that the MsgA PRACH, MsgA PUSCH power settings and timing are within specified limits. This test will verify the requirements in Clause 6.2D.2.3 and Clause 7.1D.2 of TS 38.133 in an AWGN with constant residual doppler model.</t>
  </si>
  <si>
    <t>R5-255341(38.522),R5-254055,R5-254059</t>
  </si>
  <si>
    <t>19.2.3.2.4</t>
  </si>
  <si>
    <t>NR SA FR1 2-step RA type non-contention based random access test for ATG</t>
  </si>
  <si>
    <t>The purpose of this test is to verify that the behavior of the random access procedure is according to the requirements and that the MsgA PRACH, MsgA PUSCH power settings and timing are within specified limits. This test will verify the requirements in Clause 6.2D.2.3 and Clause 7.1D.2 of TS 38.133 in an AWGN with constant residual doppler model.</t>
  </si>
  <si>
    <t>R5-255341(38.522),R5-254056,R5-254059</t>
  </si>
  <si>
    <t>19.2.3.3</t>
  </si>
  <si>
    <t>SA: RRC Connection Release with Redirection for ATG</t>
  </si>
  <si>
    <t>19.2.3.3.0</t>
  </si>
  <si>
    <t>To add the minimum conformance requirements from Clause 6.2D.3.2.1 of TS 38.133</t>
  </si>
  <si>
    <t>R5-253597</t>
  </si>
  <si>
    <t>CAICT
Yufeng Zhang
zhangyufeng@caict.ac.cn</t>
  </si>
  <si>
    <t xml:space="preserve">19.2.3.3.1 </t>
  </si>
  <si>
    <t>NR SA FR1-FR1 RRC connection release with Redirection for ATG</t>
  </si>
  <si>
    <t>This test is to verify RRC connection release with redirection from NR to NR requirements specified in clause 6.2D.3.2.1 of TS 38.133.</t>
  </si>
  <si>
    <t>R5-253597,R5-255326,R5-255324</t>
  </si>
  <si>
    <t>Timing for ATG</t>
  </si>
  <si>
    <t>19.3.1</t>
  </si>
  <si>
    <t>UE transmit timing</t>
  </si>
  <si>
    <t>19.3.1.0</t>
  </si>
  <si>
    <t>To add the minimum conformance requirements from Clause 7.1D.2 of TS 38.133</t>
  </si>
  <si>
    <t>R5-255312</t>
  </si>
  <si>
    <t>19.3.1.1</t>
  </si>
  <si>
    <t>NR SA FR1 UE Transmit Timing Test for ATG</t>
  </si>
  <si>
    <t>The purpose of this test is to verify that the UE can follow frame timing change of the connected gNodeb and that the UE initial transmit timing accuracy, maximum amount of timing change in one adjustment, minimum and maximum adjustment rate are within the specified limits. This test will verify the requirements in clause 7.1D.2 of TS 38.133.</t>
  </si>
  <si>
    <t>R5-255341(38.522),R5-255312,R5-254059</t>
  </si>
  <si>
    <t>ZTE
xu.jiali@zte.com.cn&lt;xu.jiali@zte.com.cn&gt; 
Editor's Note: This test case is incomplete in following aspects:
- TT analysis is missing.
- T_GNSS_margin need to be subtracted for the final test requirement.
- AT commands for UE positioning and UE speed setting are FFS.
- UE specific positioning and the specific gNB reference location emulated by test system are FFS.
- Test procedures for providing network assistance on ATG cells reference locations are FFS.</t>
  </si>
  <si>
    <t>80%
(+80%)</t>
  </si>
  <si>
    <t>19.3.2</t>
  </si>
  <si>
    <t>UE timer accuracy for ATG</t>
  </si>
  <si>
    <t>19.3.3</t>
  </si>
  <si>
    <t>Timing advance for ATG</t>
  </si>
  <si>
    <t>19.3.3.0</t>
  </si>
  <si>
    <t>To add the minimum conformance requirements from Clause 7.3D of TS 38.133</t>
  </si>
  <si>
    <t>R5-255313</t>
  </si>
  <si>
    <t>19.3.3.1</t>
  </si>
  <si>
    <t>NR SA FR1 timing advance adjustment accuracy for ATG</t>
  </si>
  <si>
    <t>The purpose of the test is to verify UE Timing Advance adjustment delay and accuracy requirement defined in clause 7.3D of TS 38.133.</t>
  </si>
  <si>
    <t>R5-255341(38.522),R5-255313,R5-254059</t>
  </si>
  <si>
    <t xml:space="preserve">ZTE
xu.jiali@zte.com.cn&lt;xu.jiali@zte.com.cn&gt;
Editor's Note: This test case is incomplete in following aspects:
- TT analysis is missing.
- AT commands for UE positioning and UE speed setting are FFS.
- UE specific positioning and the specific gNB reference location emulated by test system are FFS.
- Test procedures for providing network assistance on ATG cells reference locations are FFS. </t>
  </si>
  <si>
    <t>Signalling characteristics for ATG</t>
  </si>
  <si>
    <t>19.4.1</t>
  </si>
  <si>
    <t>Radio link Monitoring for ATG</t>
  </si>
  <si>
    <t>To capture the general description for "A.19.4.1 Radio link Monitoring" of TS 38.133</t>
  </si>
  <si>
    <t>R5-251591</t>
  </si>
  <si>
    <t>19.4.1.0</t>
  </si>
  <si>
    <t>To add the minimum conformance requirements from Clause 8.1D of TS 38.133</t>
  </si>
  <si>
    <t>Ericsson
Kuba Kolodziej&lt;kuba.kolodziej@ericsson.com&gt;</t>
  </si>
  <si>
    <t>19.4.1.1</t>
  </si>
  <si>
    <t>NR SA FR1 Radio Link Monitoring Out-of-sync Test for PCell configured with SSB-based RLM RS in non-DRX mode for ATG</t>
  </si>
  <si>
    <t>The purpose of this test is to verify that the UE properly detects the out of sync and in sync for the purpose of monitoring downlink radio link quality of the PCell. This test will partly verify the FR1 radio link monitoring requirements in clause 8.1D of TS 38.133.</t>
  </si>
  <si>
    <t>R5-251591,R5-253497,R5-256432,R5-256438(MU/TT),R5-256906(38.903)</t>
  </si>
  <si>
    <t>Ericsson
Kuba Kolodziej&lt;kuba.kolodziej@ericsson.com&gt;
-TT analysis is missing.
-Message contents are FFS
-Test procedure is missing</t>
  </si>
  <si>
    <t>85%
(+15%)</t>
  </si>
  <si>
    <t>19.4.1.2</t>
  </si>
  <si>
    <t>NR SA FR1 Radio Link Monitoring In-sync Test for PCell configured with SSB-based RLM RS in non-DRX mode for ATG</t>
  </si>
  <si>
    <t>R5-251592,R5-253497,R5-256433,R5-256438(MU/TT),R5-256907(38.903)</t>
  </si>
  <si>
    <t>19.4.1.3</t>
  </si>
  <si>
    <t>NR SA FR1 Radio Link Monitoring Out-of-sync Test for PCell configured with CSI-RS-based RLM in non-DRX mode for ATG</t>
  </si>
  <si>
    <t>The purpose of this test is to verify that the UE properly detects the out of sync for the purpose of monitoring downlink CSI-RS based radio link quality of the PCell when no DRX is used. This test will partly verify the FR1 PCell CSI-RS Out-of-sync radio link monitoring requirements in clause 8.1D of TS 38.133.</t>
  </si>
  <si>
    <t>R5-251593,R5-253497,R5-256434,R5-256438(MU/TT),R5-256906(38.903)</t>
  </si>
  <si>
    <t>19.4.1.4</t>
  </si>
  <si>
    <t>NR SA FR1 Radio Link Monitoring In-sync Test for PCell configured with CSI-RS-based RLM in non-DRX mode for ATG</t>
  </si>
  <si>
    <t>The purpose of this test is to verify that the UE properly detects the in sync for the purpose of monitoring downlink CSI-RS based radio link quality of the PCell when no DRX is used. This test will partly verify the FR1 PCell CSI-RS In-sync radio link monitoring requirements in clause 8.1D of TS 38.133.</t>
  </si>
  <si>
    <t>R5-251594,R5-253497,R5-256435,R5-256438(MU/TT),R5-256907(38.903)</t>
  </si>
  <si>
    <t>19.4.2</t>
  </si>
  <si>
    <t>Beam Failure Detection and Link recovery procedures for ATG</t>
  </si>
  <si>
    <t>19.4.2.0</t>
  </si>
  <si>
    <t>To add the minimum conformance requirements from Clause 8.5D of TS 38.133</t>
  </si>
  <si>
    <t xml:space="preserve">19.4.2.1 </t>
  </si>
  <si>
    <t>NR SA FR1 Beam Failure Detection and Link Recovery Test for PCell configured with SSB-based BFD and LR in non-DRX mode for ATG</t>
  </si>
  <si>
    <t>The purpose of this test is to verify that the UE properly detects SSB-based beam failure in the set q0 configured for a serving cell and that the UE performs correct SSB-based link recovery based on beam candidate set q1. The purpose is to test the downlink monitoring for beam failure detection within the UEs active DL BWP, during the evaluation period, and link recovery, when no DRX is used. This test will partly verify the SSB based beam failure detection and link recovery for an FR1 serving cell requirements in clause 8.5D of TS 38.133.</t>
  </si>
  <si>
    <t>R5-255627</t>
  </si>
  <si>
    <t>19.4.2.2</t>
  </si>
  <si>
    <t>NR SA FR1 Beam Failure Detection and Link Recovery Test for PCell configured with CSI-RS-based BFD and LR in non-DRX mode for ATG</t>
  </si>
  <si>
    <t>The purpose of this test is to verify that the UE properly detects CSI-RS-based beam failure in the set q0 configured for a serving cell and that the UE performs correct CSI-RS-based link recovery based on beam candicate set q1. The purpose is to test the downlink monitoring for beam failure detection within the UEs active DL BWP, during the evaluation period, and link recovery, when no DRX is used. This test will partly verify the CSI-RS based beam failure detection and link recovery for an FR1 serving cell requirements in clause 8.5D of TS 38.133.</t>
  </si>
  <si>
    <t>R5-255629</t>
  </si>
  <si>
    <t>19.4.3</t>
  </si>
  <si>
    <t>Active BWP switch for ATG</t>
  </si>
  <si>
    <t>19.4.3.1</t>
  </si>
  <si>
    <t xml:space="preserve">DCI-based and Timer-based Active BWP Switch for ATG </t>
  </si>
  <si>
    <t>19.4.3.1.0</t>
  </si>
  <si>
    <t>To add the minimum conformance requirements from Clause 8.6D of TS 38.133</t>
  </si>
  <si>
    <t>Qualcomm</t>
  </si>
  <si>
    <t>R5-254823</t>
  </si>
  <si>
    <t>Vijay Balasubramanian (QCT) &lt;vijayb@qti.qualcomm.com&gt;</t>
  </si>
  <si>
    <t>19.4.3.1.1</t>
  </si>
  <si>
    <t>NR SA FR1 DCI-based DL active BWP switch in non-DRX for ATG</t>
  </si>
  <si>
    <t>The purpose of this test is to verify the DL BWP switch delay requirement defined in clause 8.6D of TS 38.133.</t>
  </si>
  <si>
    <t>R5-255341(38.522),R5-254823,R5-254827,R5-256494,R5-256498(MU/TT),R5-256489(38.903)</t>
  </si>
  <si>
    <t>70%
(+20%)</t>
  </si>
  <si>
    <t>19.4.3.2</t>
  </si>
  <si>
    <t>RRC-based Active BWP Switch for ATG</t>
  </si>
  <si>
    <t>19.4.3.2.0</t>
  </si>
  <si>
    <t>R5-254824</t>
  </si>
  <si>
    <t>19.4.3.2.1</t>
  </si>
  <si>
    <t>NR SA FR1 RRC-based DL active BWP switch in non-DRX for ATG</t>
  </si>
  <si>
    <t>The purpose of this test is to verify the DL BWP switch delay requirement for RRC-based BWP switch defined in clause 8.6D of TS 38.133.</t>
  </si>
  <si>
    <t>R5-255341(38.522),R5-254824,R5-254827,R5-256495,R5-256498(MU/TT),R5-256490(38.903)</t>
  </si>
  <si>
    <t>19.4.4</t>
  </si>
  <si>
    <t>UE specific CBW change for ATG</t>
  </si>
  <si>
    <t>19.4.4.0</t>
  </si>
  <si>
    <t>To add the minimum conformance requirements from Clause 8.13D of TS 38.133</t>
  </si>
  <si>
    <t>R5-254825</t>
  </si>
  <si>
    <t>19.4.4.1</t>
  </si>
  <si>
    <t>NR SA FR1 UE specific CBW change on PCell in non-DRX for ATG</t>
  </si>
  <si>
    <t>The purpose of this test is to verify the UE specific CBW change delay requirement defined in clause 8.13D of TS 38.133.</t>
  </si>
  <si>
    <t>R5-255341(38.522),R5-254825,R5-254827,R5-256496,R5-256498(MU/TT),R5-256491(38.903)</t>
  </si>
  <si>
    <t>19.4.5</t>
  </si>
  <si>
    <t>Pathloss reference signal switching delay for ATG</t>
  </si>
  <si>
    <t>19.4.5.0</t>
  </si>
  <si>
    <t>To add the minimum conformance requirements from Clause 8.14D of TS 38.133</t>
  </si>
  <si>
    <t>R5-254826</t>
  </si>
  <si>
    <t>19.4.5.1</t>
  </si>
  <si>
    <t>NR SA FR1 MAC-CE based pathloss reference signal switch delay for ATG</t>
  </si>
  <si>
    <t>The purpose of this test is to verify the MAC-CE based pathloss reference signal switch delay requirement defined in clause 8.14D of TS 38.133.</t>
  </si>
  <si>
    <t>R5-255341(38.522),R5-254826,R5-254827,R5-256497,R5-256498(MU/TT),R5-256492(38.903)</t>
  </si>
  <si>
    <t>Measurement procedure for ATG</t>
  </si>
  <si>
    <t>19.5.1</t>
  </si>
  <si>
    <t>Intra-frequency Measurements for ATG</t>
  </si>
  <si>
    <t>19.5.1.0</t>
  </si>
  <si>
    <t>To add the minimum conformance requirements from Clause 9.2D.5.1, Clause 9.2D.5.2,Clause 9.2D.6.2 and Clause 9.2D.6.3 of TS 38.133</t>
  </si>
  <si>
    <t>R5-255310</t>
  </si>
  <si>
    <t>19.5.1.1</t>
  </si>
  <si>
    <t>NR SA FR1 event triggered reporting tests without gap under non-DRX for ATG</t>
  </si>
  <si>
    <t>The purpose of this test is to verify that the UE makes correct reporting of an event. This test will partly verify the intra-frequency cell search requirements in clauses 9.2D.5.1 and 9.2D.5.2 of TS 38.133.</t>
  </si>
  <si>
    <t>R5-253496,R5-255310,R5-256439</t>
  </si>
  <si>
    <t>19.5.1.2</t>
  </si>
  <si>
    <t>NR SA FR1 event triggered reporting tests with per-UE gaps under non-DRX for ATG</t>
  </si>
  <si>
    <t>The purpose of this test is to verify that the UE makes correct reporting of an event. This test will partly verify the intra-frequency cell search requirements in clause 9.2D.6.2 and 9.2D.6.3 of TS 38.133.</t>
  </si>
  <si>
    <t>R5-255310,R5-256440</t>
  </si>
  <si>
    <t>19.5.1.3</t>
  </si>
  <si>
    <t>NR SA FR1 event triggered reporting tests without gap under non-DRX with SSB index reading for ATG</t>
  </si>
  <si>
    <t>The purpose of this test is to verify that the UE makes correct reporting of an event. This test will partly verify the FDD intra-frequency cell search requirements in clause 9.2D.5.1 and 9.2D.5.2 of TS 38.133.</t>
  </si>
  <si>
    <t>R5-255310,R5-256441</t>
  </si>
  <si>
    <t>19.5.1.4</t>
  </si>
  <si>
    <t>NR SA FR1 event triggered reporting tests with per-UE gaps under non-DRX with SSB index reading for ATG</t>
  </si>
  <si>
    <t>The purpose of this test is to verify that the UE makes correct reporting of an event. This test will partly verify the  intra-frequency cell search requirements in clause 9.2D.6.2 and 9.2D.6.3 of TS 38.133.</t>
  </si>
  <si>
    <t>R5-255310,R5-256442</t>
  </si>
  <si>
    <t>19.5.2</t>
  </si>
  <si>
    <t>Inter-frequency Measurements for ATG</t>
  </si>
  <si>
    <t>19.5.2.0</t>
  </si>
  <si>
    <t>To add the minimum conformance requirements from Clause 9.3D.4, Clause 9.3D.5 and Clause 9.3D.9 of TS 38.133</t>
  </si>
  <si>
    <t>R5-255311</t>
  </si>
  <si>
    <t>19.5.2.1</t>
  </si>
  <si>
    <t>NR SA FR1-FR1 event triggered reporting tests under DRX for ATG</t>
  </si>
  <si>
    <t>The purpose of this test is to verify that the UE makes correct reporting of an event. This test will partly verify the SA inter-frequency NR cell search requirements in clause 9.3D.4 of TS 38.133.</t>
  </si>
  <si>
    <t>50%
(+50%)</t>
  </si>
  <si>
    <t>19.5.2.2</t>
  </si>
  <si>
    <t>NR SA FR1-FR1 event triggered reporting tests with SSB time index detection under non-DRX for ATG</t>
  </si>
  <si>
    <t>The purpose of this test is to verify that the UE makes correct reporting of an event. This test will partly verify the SA inter-frequency NR cell search requirements in clause 9.3D.4 and 9.3D.5 of TS 38.133.</t>
  </si>
  <si>
    <t>R5-255311,R5-256444</t>
  </si>
  <si>
    <t>19.5.2.3</t>
  </si>
  <si>
    <t>NR SA FR1-FR1 event triggered reporting tests without gap under non-DRX for ATG</t>
  </si>
  <si>
    <t>The purpose of this test is to verify that the UE makes correct reporting of an event. This test will partly verify the SA inter-frequency NR cell search requirements in clause 9.3D.9 of TS 38.133.</t>
  </si>
  <si>
    <t>R5-255311,R5-256445</t>
  </si>
  <si>
    <t>19.5.3</t>
  </si>
  <si>
    <t>L1-RSRP measurement for beam reporting for ATG</t>
  </si>
  <si>
    <t>19.5.3.0</t>
  </si>
  <si>
    <t>To add the minimum conformance requirements from Clause 9.5D.4.1 and Clause 9.5D.4.2 of TS 38.133</t>
  </si>
  <si>
    <t>Huawei, Hisilicon</t>
  </si>
  <si>
    <t>R5-254549</t>
  </si>
  <si>
    <t xml:space="preserve">19.5.3.1 </t>
  </si>
  <si>
    <t>NR SA FR1 SSB based L1-RSRP measurement in non-DRX for ATG</t>
  </si>
  <si>
    <t>The purpose of this test is to verify that the UE makes correct reporting of L1-RSRP measurement. This test will partly verify the L1-RSRP measurement requirements in clause 9.5D.4.1, with the testing configurations for NR ATG cells in Table A.19.5.3.1.1-1 of TS 38.133.</t>
  </si>
  <si>
    <t>R5-255341(38.522),R5-254549,R5-254550,R5-256134,R5-256900(MU/TT),R5-256902(38.903)</t>
  </si>
  <si>
    <t xml:space="preserve">Huawei, Hisilicon
Wangxuesong (Cedar, Beijing Branch of Hisilicon Research Dept)&lt;cedar.wang@HISILICON.COM&gt;
Editor’s Note: This test case is incomplete in following aspects.
-  TT analysis is missing
- AT commands for UE positioning and UE speed setting are FFS.
- UE specific positioning and the specific gNB reference location emulated by test system are FFS.
- Test procrdures for providing network assistance on ATG cells reference locations are FFS.
</t>
  </si>
  <si>
    <t xml:space="preserve">19.5.3.2 </t>
  </si>
  <si>
    <t>NR SA FR1 CSI-RS based L1-RSRP measurement  in non-DRX for ATG</t>
  </si>
  <si>
    <t>The purpose of this test is to verify that the UE makes correct reporting of L1-RSRP measurement. This test will partly verify the L1-RSRP measurement requirements in clause 9.5D.4.2, with the testing configurations for NR ATG cells in Table A.19.5.3.2.1-1 of TS 38.133.</t>
  </si>
  <si>
    <t>19.5.4</t>
  </si>
  <si>
    <t>L1-SINR measurement for beam reporting for ATG</t>
  </si>
  <si>
    <t>19.5.4.0</t>
  </si>
  <si>
    <t>To add the minimum conformance requirements from Clause 9.8D.4.1, Clause 9.8D.4.2 and Clause 9.8D.4.3 of TS 38.133</t>
  </si>
  <si>
    <t>19.5.4.1</t>
  </si>
  <si>
    <t>NR SA FR1 L1-SINR measurement with CSI-RS based CMR and no dedicated IMR configured in non-DRX for ATG</t>
  </si>
  <si>
    <t>The purpose of this test is to verify that the UE makes correct reporting of L1-SINR measurement. This test will partly verify the L1-SINR measurement requirements in clause 9.8D.4.1, with the testing configurations for NR ATG cells in Table A.19.5.4.1.1-1 of TS 38.133.</t>
  </si>
  <si>
    <t>R5-255341(38.522),R5-254549,R5-254550,R5-256135,R5-256900(MU/TT),R5-256142(38.903)</t>
  </si>
  <si>
    <t xml:space="preserve">Huawei, Hisilicon
Wangxuesong (Cedar, Beijing Branch of Hisilicon Research Dept)&lt;cedar.wang@HISILICON.COM&gt;
Editor’s Note: This test case is incomplete in following aspects.
- TT analysis is missing
- AT commands for UE positioning and UE speed setting are FFS.
- UE specific positioning and the specific gNB reference location emulated by test system are FFS.
- Test procrdures for providing network assistance on ATG cells reference locations are FFS.
</t>
  </si>
  <si>
    <t>19.5.4.2</t>
  </si>
  <si>
    <t>NR SA FR1 L1-SINR measurement with SSB based CMR and dedicated IMR in non-DRX for ATG</t>
  </si>
  <si>
    <t>The purpose of this test is to verify that the UE makes correct reporting of L1-SINR measurement. This test will partly verify the L1-SINR measurement requirements in clause 9.8D.4.2, with the testing configurations for NR ATG cells in Table A.19.5.4.2.1-1 of TS 38.133.</t>
  </si>
  <si>
    <t>19.5.4.3</t>
  </si>
  <si>
    <t>NR SA FR1 L1-SINR measurement with CSI-RS based CMR and dedicated IMR in non-DRX for ATG</t>
  </si>
  <si>
    <t>The purpose of this test is to verify that the UE makes correct reporting of L1-SINR measurement. This test will partly verify the L1-SINR measurement requirements with CSI-RS based CMR and dedicated IMR configured in clause 9.8D.4.3, with the testing configurations for NR ATG cells in Table A.19.5.4.3.1-1 of TS 38.133.</t>
  </si>
  <si>
    <t>19.5.5</t>
  </si>
  <si>
    <t>NR measurements with autonomous gaps for ATG</t>
  </si>
  <si>
    <t>19.5.5.0</t>
  </si>
  <si>
    <t>To add the minimum conformance requirements from Clause 9.11D of TS 38.133</t>
  </si>
  <si>
    <t>19.5.5.1</t>
  </si>
  <si>
    <t>NR SA FR1 CGI identification of NR neighbor cell for ATG</t>
  </si>
  <si>
    <t>The purpose of this test is to verify that the UE makes correct reporting of intra-frequency CGI identification of an NR neighbour ATG cell in FR1 with autonomous gaps. This test shall partly verify the measurement requirements in Clause 9.11D, with the testing configurations for NR ATG cells in Table A.19.5.5.1.1-1 of TS 38.133</t>
  </si>
  <si>
    <t>R5-255341(38.522),R5-254549,R5-254550,R5-256136,R5-256900(MU/TT),R5-256143(38.903)</t>
  </si>
  <si>
    <t>Huawei, Hisilicon
Wangxuesong (Cedar, Beijing Branch of Hisilicon Research Dept)&lt;cedar.wang@HISILICON.COM&gt;
Editor’s Note: This test case is incomplete in following aspects.
-  TT analysis is missing
- Message contents are missing
- AT commands for UE positioning and UE speed setting are FFS.
- UE specific positioning and the specific gNB reference location emulated by test system are FFS.
- Test procrdures for providing network assistance on ATG cells reference locations are FFS.</t>
  </si>
  <si>
    <t>Measurement Performance requirements for ATG</t>
  </si>
  <si>
    <t>19.6.0</t>
  </si>
  <si>
    <t>19.6.0.1</t>
  </si>
  <si>
    <t>Principles of testing for ATG UE</t>
  </si>
  <si>
    <t>To capture the general description for "A.19.6 Measurement Performance requirements" of TS 38.133</t>
  </si>
  <si>
    <t>R5-255350</t>
  </si>
  <si>
    <t>19.6.1</t>
  </si>
  <si>
    <t>SS-RSRP for ATG</t>
  </si>
  <si>
    <t>19.6.1.0</t>
  </si>
  <si>
    <t>To add the minimum conformance requirements from Clause 10.1.2.1.1, Clause 10.1.2.1.2, Clause 10.1.4.1.1 and Clause 10.1.4.1.2 of TS 38.133</t>
  </si>
  <si>
    <t>R5-251585</t>
  </si>
  <si>
    <t>19.6.1.1</t>
  </si>
  <si>
    <t>Intra-frequency measurements for ATG</t>
  </si>
  <si>
    <t>19.6.1.1.1</t>
  </si>
  <si>
    <t>NR SA FR1 SS-RSRP absolute measurement accuracy for ATG</t>
  </si>
  <si>
    <t>The purpose of this test is to verify that the SS-RSRP absolute measurement accuracy is within the specified limits. This test will verify the requirements in clauses 10.1.2.1.1 and 10.1.2.1.2 for intra-frequency measurements of TS 38.133.</t>
  </si>
  <si>
    <t>R5-251585,R5-252693，R5-252698(MU/TT),R5-253555(38.903)</t>
  </si>
  <si>
    <t>19.6.1.1.2</t>
  </si>
  <si>
    <t>NR SA FR1 SS-RSRP relative measurement accuracy for ATG</t>
  </si>
  <si>
    <t>The purpose of this test is to verify that the SS-RSRP relative measurement accuracy is within the specified limits. This test will verify the requirements in clauses 10.1.2.1.1 and 10.1.2.1.2 for intra-frequency measurements of TS 38.133.</t>
  </si>
  <si>
    <t>R5-250687，R5-252693，R5-252698(MU/TT),R5-253555(38.903)</t>
  </si>
  <si>
    <t>19.6.1.2</t>
  </si>
  <si>
    <t>Inter-frequency measurements for ATG</t>
  </si>
  <si>
    <t>19.6.1.2.1</t>
  </si>
  <si>
    <t>NR SA FR1-FR1 SS-RSRP absolute measurement accuracy for ATG</t>
  </si>
  <si>
    <t>The purpose of this test is to verify that the SS-RSRP absolute measurement accuracy is within the specified limits. This test will verify the requirements in clauses 10.1.4.1.1 and 10.1.4.1.2 for inter-frequency measurements with the testing configurations for NR cells in Table A.19.6.1.2.1-1 of TS 38.133.</t>
  </si>
  <si>
    <t>R5-250688，R5-252693，R5-252698(MU/TT),R5-253555(38.903)</t>
  </si>
  <si>
    <t>19.6.1.2.2</t>
  </si>
  <si>
    <t>NR SA FR1-FR1 SS-RSRP relative measurement accuracy for ATG</t>
  </si>
  <si>
    <t>The purpose of this test is to verify that the SS-RSRP relative measurement accuracy is within the specified limits. This test will verify the requirements in clauses 10.1.4.1.1 and 10.1.4.1.2 for inter-frequency measurements with the testing configurations for NR cells in Table A.19.6.1.2.1-1 of TS 38.133.</t>
  </si>
  <si>
    <t>R5-250689，R5-252693，R5-252698(MU/TT),R5-253555(38.903)</t>
  </si>
  <si>
    <t>19.6.2</t>
  </si>
  <si>
    <t>SS-RSRQ for ATG</t>
  </si>
  <si>
    <t>19.6.2.0</t>
  </si>
  <si>
    <t>To add the minimum conformance requirements from Clause 10.1.7.1.1, Clause 10.1.9.1.1 and Clause 10.1.9.1.2 of TS 38.133</t>
  </si>
  <si>
    <t>R5-250690</t>
  </si>
  <si>
    <t>19.6.2.1</t>
  </si>
  <si>
    <t>NR SA FR1 SS-RSRQ absolute measurement accuracy for ATG</t>
  </si>
  <si>
    <t>The purpose of this test is to verify that the SS-RSRQ absolute measurement accuracy is within the specified limits. This test will verify the requirements in Clause 10.1.7.1.1 of TS 38.133.</t>
  </si>
  <si>
    <t>R5-250690,R5-252694,R5-252698(MU/TT),R5-253556(38.903)</t>
  </si>
  <si>
    <t>19.6.2.2</t>
  </si>
  <si>
    <t>19.6.2.2.1</t>
  </si>
  <si>
    <t>NR SA FR1-FR1 SS-RSRQ absolute measurement accuracy for ATG</t>
  </si>
  <si>
    <t>The purpose of this test is to verify that the SS-RSRQ absolute measurement accuracy is within the specified limits. This test will verify the requirements in Clause 10.1.9.1.1 and 10.1.9.1.2 of TS 38.133.</t>
  </si>
  <si>
    <t>R5-250691,R5-252694,R5-252698(MU/TT),R5-253556(38.903)</t>
  </si>
  <si>
    <t>19.6.2.2.2</t>
  </si>
  <si>
    <t>NR SA FR1-FR1 SS-RSRQ relative measurement accuracy for ATG</t>
  </si>
  <si>
    <t>The purpose of this test is to verify that the SS-RSRQ relative measurement accuracy is within the specified limits. This test will verify the requirements in Clause 10.1.9.1.1 and 10.1.9.1.2 of TS 38.133.</t>
  </si>
  <si>
    <t>R5-250692,R5-252694,R5-252698(MU/TT),R5-253556(38.903)</t>
  </si>
  <si>
    <t>19.6.3</t>
  </si>
  <si>
    <t>SS-SINR for ATG</t>
  </si>
  <si>
    <t>19.6.3.0</t>
  </si>
  <si>
    <t>To add the minimum conformance requirements from Clause 10.1.12.1.1, Clause 10.1.14.1.1 and Clause 10.1.14.1.2 of TS 38.133</t>
  </si>
  <si>
    <t>R5-250693</t>
  </si>
  <si>
    <t>19.6.3.1</t>
  </si>
  <si>
    <t>NR SA FR1 SS-SINR absolute measurement accuracy for ATG</t>
  </si>
  <si>
    <t>The purpose of this test is to verify that the SS-SINR absolute measurement accuracy is within the specified limits. This test will verify the requirements in clause 10.1.12.1.1 of TS 38.133.</t>
  </si>
  <si>
    <t>R5-250693,R5-252695,R5-252698(MU/TT),R5-253557(38.903)</t>
  </si>
  <si>
    <t>19.6.3.2</t>
  </si>
  <si>
    <t>19.6.3.2.1</t>
  </si>
  <si>
    <t>NR SA FR1-FR1 SS-SINR absolute measurement accuracy for ATG</t>
  </si>
  <si>
    <t>The purpose of this test is to verify that the SS-SINR absolute measurement accuracy is within the specified limits. This test will verify the requirements in clauses 10.1.14.1.1 and 10.1.14.1.2 of TS 38.133.</t>
  </si>
  <si>
    <t>R5-250694,R5-252695,R5-252698(MU/TT),R5-253557(38.903)</t>
  </si>
  <si>
    <t>19.6.3.2.2</t>
  </si>
  <si>
    <t>NR SA FR1-FR1 SS-SINR relative measurement accuracy for ATG</t>
  </si>
  <si>
    <t>The purpose of this test is to verify that the SS-SINR relative measurement accuracy is within the specified limits. This test will verify the requirements in clauses 10.1.14.1.1 and 10.1.14.1.2 of TS 38.133.</t>
  </si>
  <si>
    <t>R5-250695,R5-252695,R5-252698(MU/TT),R5-253557(38.903)</t>
  </si>
  <si>
    <t>19.6.4</t>
  </si>
  <si>
    <t>19.6.4.0</t>
  </si>
  <si>
    <t>To add the minimum conformance requirements from Clause 9.5D.2, Clause 10.1.19.1 and Clause 10.1.19.2 of TS 38.133</t>
  </si>
  <si>
    <t>R5-250696</t>
  </si>
  <si>
    <t>19.6.4.1</t>
  </si>
  <si>
    <t>SSB based L1-RSRP measurements for ATG</t>
  </si>
  <si>
    <t>19.6.4.1.1</t>
  </si>
  <si>
    <t>NR SA FR1 SSB based L1-RSRP absolute measurement accuracy for ATG</t>
  </si>
  <si>
    <t>The purpose of this test is to verify that the L1-RSRP absolute measurement accuracy is within the specified limits. This test will verify the requirements in clause 9.5D.2 and clause 10.1.19.1 of TS 38.133 for L1-RSRP measurements based on SSB with the testing configurations for NR cells in Table A.19.6.4.1.1-1 of TS 38.133.</t>
  </si>
  <si>
    <t>R5-250696,R5-255341(38.522),R5-255327(38.903),R5-254552</t>
  </si>
  <si>
    <t>19.6.4.1.2</t>
  </si>
  <si>
    <t>NR SA FR1 SSB based L1-RSRP relative measurement accuracy for ATG</t>
  </si>
  <si>
    <t>The purpose of this test is to verify that the L1-RSRP relative measurement accuracy is within the specified limits. This test will verify the requirements in clause 9.5D.2 and clause 10.1.19.1 of TS 38.133 for L1-RSRP measurements based on SSB with the testing configurations for NR cells in Table A.19.6.4.1.1-1 of TS 38.133.</t>
  </si>
  <si>
    <t>R5-250697,R5-255341(38.522),R5-255327(38.903),R5-254552</t>
  </si>
  <si>
    <t>19.6.4.2</t>
  </si>
  <si>
    <t>CSI-RS based L1-RSRP measurements for ATG</t>
  </si>
  <si>
    <t>19.6.4.2.1</t>
  </si>
  <si>
    <t>NR SA FR1 CSI-RS based L1-RSRP absolute measurement accuracy for ATG</t>
  </si>
  <si>
    <t>The purpose of this test is to verify that the L1-RSRP absolute measurement accuracy is within the specified limits. This test will verify the requirements in clause 9.5D.3 and clause 10.1.19.2 of TS 38.133 for L1-RSRP measurements based on CSI-RS with the testing configurations for NR cells in Table A.19.6.4.2.1-1 of TS 38.133.</t>
  </si>
  <si>
    <t>R5-250698,R5-255341(38.522),R5-255327(38.903),R5-254552</t>
  </si>
  <si>
    <t>19.6.4.2.2</t>
  </si>
  <si>
    <t>NR SA FR1 CSI-RS based L1-RSRP relative measurement accuracy for ATG</t>
  </si>
  <si>
    <t>The purpose of this test is to verify that the L1-RSRP relative measurement accuracy is within the specified limits. This test will verify the requirements in clause 9.5D.3 and clause 10.1.19.2 of TS 38.133 for L1-RSRP measurements based on CSI-RS with the testing configurations for NR cells in Table A.19.6.4.2.1-1 of TS 38.133.</t>
  </si>
  <si>
    <t>R5-250699,R5-255341(38.522),R5-255327(38.903),R5-254552</t>
  </si>
  <si>
    <t>19.6.5</t>
  </si>
  <si>
    <t>19.6.5.0</t>
  </si>
  <si>
    <t>To add the minimum conformance requirements from Clause 9.8D.4.1, Clause 9.8D.4.2, Clause 9.8D.4.3, Clause 10.1.27.1, Clause 10.1.27.2 and Clause 10.1.27.3 of TS 38.133</t>
  </si>
  <si>
    <t>R5-250700</t>
  </si>
  <si>
    <t>19.6.5.1</t>
  </si>
  <si>
    <t>L1-SINR measurement with CSI-RS based CMR and no dedicated IMR for ATG</t>
  </si>
  <si>
    <t>19.6.5.1.1</t>
  </si>
  <si>
    <t>NR SA FR1 L1-SINR absolute measurement accuracy with CSI-RS based CMR and no dedicated IMR for ATG</t>
  </si>
  <si>
    <t>The purpose of this test is to verify that the L1-SINR absolute measurement accuracy is within the specified limits. This test will verify the requirements in clause 9.8D.4.1 and clause 10.1.27.1 of TS 38.133 for L1-SINR measurements based on CSI-RS with the testing configurations for NR cells in Table A.19.6.5.1.1-1.</t>
  </si>
  <si>
    <t>R5-250700,R5-255341(38.522),R5-255328(38.903),R5-254553</t>
  </si>
  <si>
    <t>19.6.5.1.2</t>
  </si>
  <si>
    <t>NR SA FR1 L1-SINR relative measurement accuracy with CSI-RS based CMR and no dedicated IMR for ATG</t>
  </si>
  <si>
    <t>The purpose of this test is to verify that the L1-SINR relative measurement accuracy is within the specified limits. This test will verify the requirements in clause 9.8D.4.1 and clause 10.1.27.1 of TS 38.133 for L1-SINR measurements based on CSI-RS with the testing configurations for NR cells in Table A.19.6.5.1.1-1.</t>
  </si>
  <si>
    <t>R5-250701,R5-255341(38.522),R5-255328(38.903),R5-254553</t>
  </si>
  <si>
    <t xml:space="preserve">19.6.5.2 </t>
  </si>
  <si>
    <t>NR SA FR1 L1-SINR absolute measurement accuracy with SSB based CMR and dedicated IMR for ATG</t>
  </si>
  <si>
    <t>The purpose of this test is to verify that the L1-SINR absolute measurement accuracy is within the specified limits. This test will verify the requirements in clause 9.8D.4.2 and clause 10.1.27.2 of TS 38.133 for L1-SINR measurements with SSB based CMR and dedicated CSI-RS based IMR, with the testing configurations for NR cells in Table A.19.6.5.2.1-1.</t>
  </si>
  <si>
    <t>R5-250702,R5-255341(38.522),R5-255328(38.903),R5-254553</t>
  </si>
  <si>
    <t>19.6.5.3</t>
  </si>
  <si>
    <t>L1-SINR measurement with CSI-RS based CMR and dedicated IMR for ATG</t>
  </si>
  <si>
    <t>19.6.5.3.1</t>
  </si>
  <si>
    <t>NR SA FR1 L1-SINR absolute measurement accuracy with CSI-RS based CMR and dedicated IMR for ATG</t>
  </si>
  <si>
    <t>The purpose of this test is to verify that the L1-SINR absolute measurement accuracy is within the specified limits. This test will partly verify the requirements in Clauses 9.8D.4.3 and clause 10.1.27.3 of TS 38.133 for L1-SINR measurements based on CSI-RS as CMR and CSI-IM as IMR with the testing configurations for NR cells in Table A.19.6.5.3.1-1.</t>
  </si>
  <si>
    <t>R5-250703,R5-255341(38.522),R5-255328(38.903),R5-254553</t>
  </si>
  <si>
    <t>19.6.5.3.2</t>
  </si>
  <si>
    <t>NR SA FR1 L1-SINR relative measurement accuracy with CSI-RS based CMR and dedicated IMR for ATG</t>
  </si>
  <si>
    <t>The purpose of this test is to verify that the L1-SINR relative measurement accuracy is within the specified limits. This test will partly verify the requirements in Clauses 9.8D.4.3 and clause 10.1.27.3 of TS 38.133 for L1-SINR measurements based on CSI-RS as CMR and CSI-IM as IMR with the testing configurations for NR cells in Table A.19.6.5.3.1-1.</t>
  </si>
  <si>
    <t>R5-250704,R5-255341(38.522),R5-255328(38.903),R5-254553</t>
  </si>
  <si>
    <t>19.6.6</t>
  </si>
  <si>
    <t>CSI-RSRP for ATG</t>
  </si>
  <si>
    <t>19.6.6.0</t>
  </si>
  <si>
    <t>To add the minimum conformance requirements from Clause 10.1.2.3.1, Clause 10.1.2.3.2, Clause 10.1.4.3.1 and Clause 10.1.4.3.2 of TS 38.133</t>
  </si>
  <si>
    <t>R5-253493</t>
  </si>
  <si>
    <t>19.6.6.1</t>
  </si>
  <si>
    <t>19.6.6.1.1</t>
  </si>
  <si>
    <t>NR SA FR1 CSI-RSRP absolute measurement accuracy for ATG</t>
  </si>
  <si>
    <t>The purpose of this test is to verify that the CSI-RSRP absolute measurement accuracy is within the specified limits. This test will verify the requirements in clauses 10.1.2.3.1 and 10.1.2.3.2 of TS 38.133 for CSI-RS intra-frequency measurements.</t>
  </si>
  <si>
    <t>R5-253493,R5-254551,R5-256899,R5-256900(MU/TT),R5-256903(38.903)</t>
  </si>
  <si>
    <t>Huawei, Hisilicon
Wangxuesong (Cedar, Beijing Branch of Hisilicon Research Dept)&lt;cedar.wang@HISILICON.COM&gt;
Editor’s Note: This test case is incomplete in following aspects.
- Test requirements are missing
-  TT analysis is missing
- AT commands for UE positioning and UE speed setting are FFS.
- UE specific positioning and the specific gNB reference location emulated by test system are FFS.
- Test procrdures for providing network assistance on ATG cells reference locations are FFS.</t>
  </si>
  <si>
    <t>19.6.6.1.2</t>
  </si>
  <si>
    <t>NR SA FR1 CSI-RSRP relative measurement accuracy for ATG</t>
  </si>
  <si>
    <t>The purpose of this test is to verify that the CSI-RSRP relative measurement accuracy is within the specified limits. This test will verify the requirements in clauses 10.1.4.3.1 and 10.1.4.3.2 of TS 38.133 for CSI-RS inter-frequency measurements with the testing configurations for NR cells in Table A.19.6.6.2.1-1.</t>
  </si>
  <si>
    <t>R5-253493,R5-254550,R5-254551,R5-256899,R5-256900(MU/TT),R5-256903(38.903)</t>
  </si>
  <si>
    <t>19.6.6.2</t>
  </si>
  <si>
    <t>19.6.6.2.1</t>
  </si>
  <si>
    <t>NR SA FR1-FR1 CSI-RSRP absolute measurement accuracy for ATG</t>
  </si>
  <si>
    <t>The purpose of this test is to verify that the CSI-RSRQ measurement accuracy is within the specified limits. This test will verify the requirements in Clause 10.1.9.2.1 and 10.1.9.2.2 of TS 38.133.</t>
  </si>
  <si>
    <t>R5-255341(38.522),R5-255381,R5-254550</t>
  </si>
  <si>
    <t>Huawei, Hisilicon
Wangxuesong (Cedar, Beijing Branch of Hisilicon Research Dept)&lt;cedar.wang@HISILICON.COM&gt;
Editor’s Note: This test case is incomplete in following aspects.
- Message content is missing
- Test procedure is missing
- Test requirements are missing
-  TT analysis is missing
- AT commands for UE positioning and UE speed setting are FFS.
- UE specific positioning and the specific gNB reference location emulated by test system are FFS.
- Test procrdures for providing network assistance on ATG cells reference locations are FFS.</t>
  </si>
  <si>
    <t xml:space="preserve">19.6.6.2.2 </t>
  </si>
  <si>
    <t>SA Inter-frequency measurement accuracy with FR1 serving cell and FR1 target cell</t>
  </si>
  <si>
    <t>Huawei, Hisilicon
Wangxuesong (Cedar, Beijing Branch of Hisilicon Research Dept)&lt;cedar.wang@HISILICON.COM&gt;
Editor’s Note: This test case is incomplete. The following still is missing:
- Message content is missing
- Test procedure is missing
- Cell mapping is missing
- Antenna connection diagram is missing
- Applicability is missing
- TT is missing</t>
  </si>
  <si>
    <t>19.6.7</t>
  </si>
  <si>
    <t>CSI-RSRQ for ATG UE</t>
  </si>
  <si>
    <t>19.6.7.0</t>
  </si>
  <si>
    <t>To add the minimum conformance requirements from Clause 10.1.7.2, Clause 10.1.9.2.1 and Clause 10.1.9.2.2 of TS 38.133</t>
  </si>
  <si>
    <t>R5-253494</t>
  </si>
  <si>
    <t>19.6.7.1</t>
  </si>
  <si>
    <t>SA Intra-frequency measurement accuracy with FR1 serving cell and FR1 target cell</t>
  </si>
  <si>
    <t>The purpose of this test is to verify that the CSI-RSRQ measurement accuracy is within the specified limits. This test will verify the requirements in Clause 10.1.7.2 of TS 38.133.</t>
  </si>
  <si>
    <t>R5-253494,R5-254551,R5-256138,R5-256900(MU/TT),R5-256904(38.903)</t>
  </si>
  <si>
    <t>19.6.7.2</t>
  </si>
  <si>
    <t xml:space="preserve">19.6.7.2.1 </t>
  </si>
  <si>
    <t>NR SA FR1-FR1 CSI-RSRQ absolute measurement accuracy for ATG</t>
  </si>
  <si>
    <t>The purpose of this test is to verify that the CSI-RSRQ absolute measurement accuracy is within the specified limits. This test will verify the requirements in Clause 10.1.9.2.1 and 10.1.9.2.2 of TS 38.133.</t>
  </si>
  <si>
    <t xml:space="preserve">19.6.7.2.2 </t>
  </si>
  <si>
    <t>NR SA FR1-FR1 CSI-RSRQ relative measurement accuracy for ATG</t>
  </si>
  <si>
    <t>The purpose of this test is to verify that the CSI-RSRQ relative measurement accuracy is within the specified limits. This test will verify the requirements in Clause 10.1.9.2.1 and 10.1.9.2.2 of TS 38.133.</t>
  </si>
  <si>
    <t>19.6.8</t>
  </si>
  <si>
    <t>CSI-SINR for ATG UE</t>
  </si>
  <si>
    <t>19.6.8.0</t>
  </si>
  <si>
    <t>To add the minimum conformance requirements from Clause 10.1.12.2.1, Clause 10.1.14.2.1 and Clause 10.1.14.2.2 of TS 38.133</t>
  </si>
  <si>
    <t>R5-253495</t>
  </si>
  <si>
    <t>19.6.8.1</t>
  </si>
  <si>
    <t>SA intra-frequency measurement accuracy with FR1 serving cell and FR1 target cell</t>
  </si>
  <si>
    <t>The purpose of this test is to verify that the CSI-SINR measurement accuracy is within the specified limits. This test will verify the requirements in clause 10.1.12.2.1 of TS 38.133.</t>
  </si>
  <si>
    <t>R5-253495,R5-254551,R5-256139,R5-256900(MU/TT),R5-256905(38.903)</t>
  </si>
  <si>
    <t>19.6.8.2</t>
  </si>
  <si>
    <t>19.6.8.2.1</t>
  </si>
  <si>
    <t>NR SA FR1-FR1 CSI-SINR absolute measurement accuracy for ATG</t>
  </si>
  <si>
    <t>The purpose of this test is to verify that the CSI-SINR absolute measurement accuracy is within the specified limits. This test will verify the requirements in clauses 10.1.14.2.1 and 10.1.14.2.2 of TS 38.133.</t>
  </si>
  <si>
    <t>R5-255381,R5-254550</t>
  </si>
  <si>
    <t>19.6.8.2.2</t>
  </si>
  <si>
    <t>NR SA FR1-FR1 CSI-SINR relative measurement accuracy for ATG</t>
  </si>
  <si>
    <t>The purpose of this test is to verify that the CSI-SINR relative measurement accuracy is within the specified limits. This test will verify the requirements in clauses 10.1.14.2.1 and 10.1.14.2.2 of TS 38.133.</t>
  </si>
  <si>
    <t>Annexs</t>
  </si>
  <si>
    <t>Cell configuration mapping, Measurement uncertainties and test tolerances</t>
  </si>
  <si>
    <t>To add Cell configuration mapping and Measurement uncertainties and test tolerances for ATG test cases in 38.533 Annex E and Annex F, respectively.</t>
  </si>
  <si>
    <t>R5-251586,R5-252697,R5-251868,R5-255630,R5-256898,R5-256446</t>
  </si>
  <si>
    <t xml:space="preserve">Needs to fix "19.6.1.1.2" into "19.6.6.1.2" in Table E.17
Huawei, Hisilicon
Wangxuesong (Cedar, Beijing Branch of Hisilicon Research Dept)&lt;cedar.wang@HISILICON.COM&gt;
</t>
  </si>
  <si>
    <t>TR 38.903: Test Tolerances analysis RRM and RF Rx test cases</t>
  </si>
  <si>
    <t>&lt;Title of task&gt;</t>
  </si>
  <si>
    <t>&lt;Describe task&gt;</t>
  </si>
  <si>
    <t>TS 38.523-1: Protocol test cases</t>
  </si>
  <si>
    <t>Air To Ground</t>
  </si>
  <si>
    <t>6.8.1</t>
  </si>
  <si>
    <t>ATG idle mode operations</t>
  </si>
  <si>
    <t>6.8.1.1</t>
  </si>
  <si>
    <t xml:space="preserve">ATG idle mode operations / Cell selection / GNSS position </t>
  </si>
  <si>
    <t xml:space="preserve">The purpose is to verify that UE performs cell selection with valid GNSS position.
This test will verify the requirements in clause 5.2.2.4.1, 5.2.2.4.2 and 5.2.2.5 of TS 38.331.
</t>
  </si>
  <si>
    <t>R5-253135,R5-252197(38.523-2)</t>
  </si>
  <si>
    <t>6.8.1.2</t>
  </si>
  <si>
    <t>ATG idle mode operations / Cell selection / Serving cell selection (cellBarredATG)</t>
  </si>
  <si>
    <t xml:space="preserve">The purpose is to verify that UE performs cell selection and re-selection with different configuration for cellBarredATG.
This test will verify the requirements in clause 5.2.2.4.1, 5.2.2.4.2 and 5.2.2.5 of TS 38.331.
</t>
  </si>
  <si>
    <t>R5-253136,R5-252197(38.523-2)</t>
  </si>
  <si>
    <t>6.8.1.3</t>
  </si>
  <si>
    <t>ATG idle mode operations / Cell selection / MultiTAC</t>
  </si>
  <si>
    <t>The purpose is to verify that UE forwards the trackingAreaList to upper layers when there are more than one TAC per PLMN.
This test will verify the requirements in clause 5.2.2.4.1, 5.2.2.4.2 and 5.2.2.5 of TS 38.331.</t>
  </si>
  <si>
    <t>7.1.1.10.5</t>
  </si>
  <si>
    <t>ATG / TA report / Koffsetta-ReportATG / offsetThresholdTA</t>
  </si>
  <si>
    <t>The purpose is to verify that UE performs TA report and applies Koffset received.
This test will verify the requirements in  clause 16.19.2.1 of TS 38.300, clause 5.3.3.3 of TS 38.331, clause 5.4.8 and 5.18.24 of TS 38.321</t>
  </si>
  <si>
    <t>R5-253137,R5-253140(38.523-2),R5-255626</t>
  </si>
  <si>
    <t>8.1.4.4.8</t>
  </si>
  <si>
    <t>ATG / Conditional handover / Success / CondEventD1</t>
  </si>
  <si>
    <t>The purpose is to verify that UE performs CHO CondEventD1 successfully.
This test will verify the requirements in clause 16.19.3.2.2 of TS 38.300, clause 5.3.5.1, 5.3.5.13.1, 5.5.4.15 and 5.3.5.13.4 of TS 38.331</t>
  </si>
  <si>
    <t>R5-253138, R5-253139(35.523-2)</t>
  </si>
  <si>
    <t>8.1.4.4.10</t>
  </si>
  <si>
    <t>ATG / Conditional handover / Success / CondEventA4</t>
  </si>
  <si>
    <t>The purpose is to verify that UE performs CHO CondEventA4 successfully.
This test will verify the requirements in clause 16.19.3.2.2 of TS 38.300, clause 5.3.5.13.1, 5.5.4.5 and 5.3.5.13.4 of TS 38.331</t>
  </si>
  <si>
    <t>R5-254028,R5-254029</t>
  </si>
  <si>
    <t>TR 38.905: Test Point analysis receiver and transmitter test cases</t>
  </si>
  <si>
    <t>4.1.1.8</t>
  </si>
  <si>
    <t>FR1 ATG test cases</t>
  </si>
  <si>
    <t>Add TP analysis for ATG test cases</t>
  </si>
  <si>
    <t>R5-241765,R5-247717, R5-250115, R5-251515,R5-256810</t>
  </si>
  <si>
    <t>End of workplan items.  Note! Do not remove this row. Introduce new work plan rows/items above this row.</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</si>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</sst>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sz val="11"/>
      <color rgb="FFFF0000"/>
      <name val="宋体"/>
      <charset val="134"/>
      <scheme val="minor"/>
    </font>
    <font>
      <sz val="11"/>
      <name val="宋体"/>
      <charset val="134"/>
      <scheme val="minor"/>
    </font>
    <font>
      <sz val="11"/>
      <color theme="4"/>
      <name val="宋体"/>
      <charset val="134"/>
      <scheme val="minor"/>
    </font>
    <font>
      <b/>
      <sz val="16"/>
      <name val="宋体"/>
      <charset val="134"/>
      <scheme val="minor"/>
    </font>
    <font>
      <sz val="12"/>
      <name val="宋体"/>
      <charset val="134"/>
      <scheme val="minor"/>
    </font>
    <font>
      <b/>
      <sz val="11"/>
      <name val="宋体"/>
      <charset val="134"/>
      <scheme val="minor"/>
    </font>
    <font>
      <sz val="14"/>
      <name val="宋体"/>
      <charset val="134"/>
      <scheme val="minor"/>
    </font>
    <font>
      <u/>
      <sz val="11"/>
      <name val="宋体"/>
      <charset val="134"/>
      <scheme val="minor"/>
    </font>
    <font>
      <b/>
      <sz val="20"/>
      <name val="宋体"/>
      <charset val="134"/>
      <scheme val="minor"/>
    </font>
    <font>
      <b/>
      <sz val="14"/>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b/>
      <sz val="12"/>
      <name val="宋体"/>
      <charset val="134"/>
      <scheme val="minor"/>
    </font>
    <font>
      <sz val="10"/>
      <name val="宋体"/>
      <charset val="134"/>
      <scheme val="minor"/>
    </font>
    <font>
      <sz val="8"/>
      <name val="Arial"/>
      <charset val="134"/>
    </font>
    <font>
      <i/>
      <sz val="11"/>
      <name val="宋体"/>
      <charset val="134"/>
      <scheme val="minor"/>
    </font>
    <font>
      <sz val="11"/>
      <color rgb="FFFF0000"/>
      <name val="Arial"/>
      <charset val="134"/>
    </font>
    <font>
      <sz val="8"/>
      <color rgb="FFFF0000"/>
      <name val="Arial"/>
      <charset val="134"/>
    </font>
    <font>
      <sz val="10"/>
      <color rgb="FFFF0000"/>
      <name val="宋体"/>
      <charset val="134"/>
      <scheme val="minor"/>
    </font>
    <font>
      <sz val="8"/>
      <color rgb="FFFF0000"/>
      <name val="宋体"/>
      <charset val="134"/>
      <scheme val="minor"/>
    </font>
    <font>
      <b/>
      <sz val="11"/>
      <color rgb="FFFF0000"/>
      <name val="宋体"/>
      <charset val="134"/>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2"/>
      <name val="Arial"/>
      <charset val="134"/>
    </font>
    <font>
      <b/>
      <sz val="14"/>
      <color theme="1"/>
      <name val="Arial"/>
      <charset val="134"/>
    </font>
    <font>
      <sz val="14"/>
      <color theme="1"/>
      <name val="Arial"/>
      <charset val="134"/>
    </font>
    <font>
      <sz val="14"/>
      <name val="Arial"/>
      <charset val="134"/>
    </font>
    <font>
      <sz val="12"/>
      <color rgb="FFFF0000"/>
      <name val="Arial"/>
      <charset val="134"/>
    </font>
    <font>
      <b/>
      <sz val="12"/>
      <color theme="1"/>
      <name val="Arial"/>
      <charset val="134"/>
    </font>
    <font>
      <sz val="10"/>
      <color rgb="FFFF0000"/>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b/>
      <sz val="12"/>
      <color theme="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14996795556505"/>
        <bgColor indexed="64"/>
      </patternFill>
    </fill>
    <fill>
      <patternFill patternType="solid">
        <fgColor theme="0" tint="-0.149876400036622"/>
        <bgColor indexed="64"/>
      </patternFill>
    </fill>
    <fill>
      <patternFill patternType="solid">
        <fgColor theme="0" tint="-0.149937437055574"/>
        <bgColor indexed="64"/>
      </patternFill>
    </fill>
    <fill>
      <patternFill patternType="solid">
        <fgColor rgb="FF00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16" borderId="32" applyNumberFormat="0" applyFon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3" applyNumberFormat="0" applyFill="0" applyAlignment="0" applyProtection="0">
      <alignment vertical="center"/>
    </xf>
    <xf numFmtId="0" fontId="53" fillId="0" borderId="33" applyNumberFormat="0" applyFill="0" applyAlignment="0" applyProtection="0">
      <alignment vertical="center"/>
    </xf>
    <xf numFmtId="0" fontId="54" fillId="0" borderId="34" applyNumberFormat="0" applyFill="0" applyAlignment="0" applyProtection="0">
      <alignment vertical="center"/>
    </xf>
    <xf numFmtId="0" fontId="54" fillId="0" borderId="0" applyNumberFormat="0" applyFill="0" applyBorder="0" applyAlignment="0" applyProtection="0">
      <alignment vertical="center"/>
    </xf>
    <xf numFmtId="0" fontId="55" fillId="17" borderId="35" applyNumberFormat="0" applyAlignment="0" applyProtection="0">
      <alignment vertical="center"/>
    </xf>
    <xf numFmtId="0" fontId="56" fillId="18" borderId="36" applyNumberFormat="0" applyAlignment="0" applyProtection="0">
      <alignment vertical="center"/>
    </xf>
    <xf numFmtId="0" fontId="57" fillId="18" borderId="35" applyNumberFormat="0" applyAlignment="0" applyProtection="0">
      <alignment vertical="center"/>
    </xf>
    <xf numFmtId="0" fontId="58" fillId="19" borderId="37" applyNumberFormat="0" applyAlignment="0" applyProtection="0">
      <alignment vertical="center"/>
    </xf>
    <xf numFmtId="0" fontId="59" fillId="0" borderId="38" applyNumberFormat="0" applyFill="0" applyAlignment="0" applyProtection="0">
      <alignment vertical="center"/>
    </xf>
    <xf numFmtId="0" fontId="60" fillId="0" borderId="39" applyNumberFormat="0" applyFill="0" applyAlignment="0" applyProtection="0">
      <alignment vertical="center"/>
    </xf>
    <xf numFmtId="0" fontId="61" fillId="20" borderId="0" applyNumberFormat="0" applyBorder="0" applyAlignment="0" applyProtection="0">
      <alignment vertical="center"/>
    </xf>
    <xf numFmtId="0" fontId="62" fillId="21" borderId="0" applyNumberFormat="0" applyBorder="0" applyAlignment="0" applyProtection="0">
      <alignment vertical="center"/>
    </xf>
    <xf numFmtId="0" fontId="63" fillId="22" borderId="0" applyNumberFormat="0" applyBorder="0" applyAlignment="0" applyProtection="0">
      <alignment vertical="center"/>
    </xf>
    <xf numFmtId="0" fontId="64" fillId="23" borderId="0" applyNumberFormat="0" applyBorder="0" applyAlignment="0" applyProtection="0">
      <alignment vertical="center"/>
    </xf>
    <xf numFmtId="0" fontId="65" fillId="24" borderId="0" applyNumberFormat="0" applyBorder="0" applyAlignment="0" applyProtection="0">
      <alignment vertical="center"/>
    </xf>
    <xf numFmtId="0" fontId="65" fillId="25"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65" fillId="29" borderId="0" applyNumberFormat="0" applyBorder="0" applyAlignment="0" applyProtection="0">
      <alignment vertical="center"/>
    </xf>
    <xf numFmtId="0" fontId="64" fillId="30" borderId="0" applyNumberFormat="0" applyBorder="0" applyAlignment="0" applyProtection="0">
      <alignment vertical="center"/>
    </xf>
    <xf numFmtId="0" fontId="64" fillId="31" borderId="0" applyNumberFormat="0" applyBorder="0" applyAlignment="0" applyProtection="0">
      <alignment vertical="center"/>
    </xf>
    <xf numFmtId="0" fontId="65" fillId="32" borderId="0" applyNumberFormat="0" applyBorder="0" applyAlignment="0" applyProtection="0">
      <alignment vertical="center"/>
    </xf>
    <xf numFmtId="0" fontId="65" fillId="33" borderId="0" applyNumberFormat="0" applyBorder="0" applyAlignment="0" applyProtection="0">
      <alignment vertical="center"/>
    </xf>
    <xf numFmtId="0" fontId="64" fillId="34" borderId="0" applyNumberFormat="0" applyBorder="0" applyAlignment="0" applyProtection="0">
      <alignment vertical="center"/>
    </xf>
    <xf numFmtId="0" fontId="64" fillId="35" borderId="0" applyNumberFormat="0" applyBorder="0" applyAlignment="0" applyProtection="0">
      <alignment vertical="center"/>
    </xf>
    <xf numFmtId="0" fontId="65" fillId="36" borderId="0" applyNumberFormat="0" applyBorder="0" applyAlignment="0" applyProtection="0">
      <alignment vertical="center"/>
    </xf>
    <xf numFmtId="0" fontId="65" fillId="37" borderId="0" applyNumberFormat="0" applyBorder="0" applyAlignment="0" applyProtection="0">
      <alignment vertical="center"/>
    </xf>
    <xf numFmtId="0" fontId="64" fillId="38" borderId="0" applyNumberFormat="0" applyBorder="0" applyAlignment="0" applyProtection="0">
      <alignment vertical="center"/>
    </xf>
    <xf numFmtId="0" fontId="64" fillId="39" borderId="0" applyNumberFormat="0" applyBorder="0" applyAlignment="0" applyProtection="0">
      <alignment vertical="center"/>
    </xf>
    <xf numFmtId="0" fontId="65" fillId="40" borderId="0" applyNumberFormat="0" applyBorder="0" applyAlignment="0" applyProtection="0">
      <alignment vertical="center"/>
    </xf>
    <xf numFmtId="0" fontId="65" fillId="4" borderId="0" applyNumberFormat="0" applyBorder="0" applyAlignment="0" applyProtection="0">
      <alignment vertical="center"/>
    </xf>
    <xf numFmtId="0" fontId="64" fillId="41" borderId="0" applyNumberFormat="0" applyBorder="0" applyAlignment="0" applyProtection="0">
      <alignment vertical="center"/>
    </xf>
    <xf numFmtId="0" fontId="64" fillId="42" borderId="0" applyNumberFormat="0" applyBorder="0" applyAlignment="0" applyProtection="0">
      <alignment vertical="center"/>
    </xf>
    <xf numFmtId="0" fontId="65" fillId="43" borderId="0" applyNumberFormat="0" applyBorder="0" applyAlignment="0" applyProtection="0">
      <alignment vertical="center"/>
    </xf>
    <xf numFmtId="0" fontId="65" fillId="44" borderId="0" applyNumberFormat="0" applyBorder="0" applyAlignment="0" applyProtection="0">
      <alignment vertical="center"/>
    </xf>
    <xf numFmtId="0" fontId="64" fillId="45" borderId="0" applyNumberFormat="0" applyBorder="0" applyAlignment="0" applyProtection="0">
      <alignment vertical="center"/>
    </xf>
  </cellStyleXfs>
  <cellXfs count="258">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0" fillId="2" borderId="0" xfId="0" applyFont="1" applyFill="1" applyAlignment="1">
      <alignment horizontal="left" vertical="top"/>
    </xf>
    <xf numFmtId="0" fontId="0" fillId="0" borderId="0" xfId="0" applyFont="1" applyFill="1" applyAlignment="1"/>
    <xf numFmtId="0" fontId="1" fillId="0" borderId="0" xfId="0" applyFont="1" applyFill="1" applyAlignment="1"/>
    <xf numFmtId="0" fontId="1" fillId="2" borderId="0" xfId="0" applyFont="1" applyFill="1" applyAlignment="1">
      <alignment horizontal="left" vertical="top"/>
    </xf>
    <xf numFmtId="0" fontId="2" fillId="0" borderId="0" xfId="0" applyFont="1" applyFill="1" applyAlignment="1">
      <alignment horizontal="left" vertical="top"/>
    </xf>
    <xf numFmtId="0" fontId="3" fillId="0" borderId="0" xfId="0" applyFont="1"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3" borderId="1" xfId="0" applyFont="1" applyFill="1" applyBorder="1" applyAlignment="1">
      <alignment horizontal="left" vertical="top"/>
    </xf>
    <xf numFmtId="0" fontId="2" fillId="0" borderId="1" xfId="0" applyFont="1" applyFill="1" applyBorder="1" applyAlignment="1">
      <alignment horizontal="left" vertical="top"/>
    </xf>
    <xf numFmtId="0" fontId="0" fillId="3" borderId="2" xfId="0" applyFont="1" applyFill="1" applyBorder="1" applyAlignment="1">
      <alignment horizontal="left" vertical="top"/>
    </xf>
    <xf numFmtId="0" fontId="0" fillId="0" borderId="0" xfId="0" applyFont="1" applyAlignment="1">
      <alignment horizontal="left" vertical="top"/>
    </xf>
    <xf numFmtId="0" fontId="2" fillId="2" borderId="1"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2" fillId="3" borderId="5" xfId="0" applyFont="1" applyFill="1" applyBorder="1" applyAlignment="1">
      <alignment horizontal="left" vertical="top" textRotation="180"/>
    </xf>
    <xf numFmtId="0" fontId="6" fillId="2" borderId="6" xfId="0" applyFont="1" applyFill="1" applyBorder="1" applyAlignment="1">
      <alignment horizontal="center" wrapText="1"/>
    </xf>
    <xf numFmtId="0" fontId="2" fillId="3" borderId="7" xfId="0" applyFont="1" applyFill="1" applyBorder="1" applyAlignment="1">
      <alignment horizontal="left" vertical="top" textRotation="180"/>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7" fillId="4" borderId="2" xfId="0" applyFont="1" applyFill="1" applyBorder="1" applyAlignment="1">
      <alignment horizontal="left" vertical="top" wrapText="1"/>
    </xf>
    <xf numFmtId="0" fontId="7" fillId="4" borderId="3" xfId="0" applyFont="1" applyFill="1" applyBorder="1" applyAlignment="1">
      <alignment horizontal="left" vertical="top"/>
    </xf>
    <xf numFmtId="0" fontId="7" fillId="4" borderId="4" xfId="0" applyFont="1" applyFill="1" applyBorder="1" applyAlignment="1">
      <alignment horizontal="left" vertical="top"/>
    </xf>
    <xf numFmtId="0" fontId="2" fillId="3" borderId="8" xfId="0" applyFont="1" applyFill="1" applyBorder="1" applyAlignment="1">
      <alignment horizontal="left" vertical="top" textRotation="180"/>
    </xf>
    <xf numFmtId="0" fontId="2" fillId="3"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7" fillId="4" borderId="2" xfId="0" applyFont="1" applyFill="1" applyBorder="1" applyAlignment="1">
      <alignment horizontal="left" vertical="top"/>
    </xf>
    <xf numFmtId="0" fontId="6" fillId="2" borderId="9" xfId="0" applyFont="1" applyFill="1" applyBorder="1" applyAlignment="1">
      <alignment horizontal="center" vertical="center" wrapText="1"/>
    </xf>
    <xf numFmtId="0" fontId="5" fillId="2" borderId="1" xfId="0" applyFont="1" applyFill="1" applyBorder="1" applyAlignment="1">
      <alignment horizontal="center" vertical="top"/>
    </xf>
    <xf numFmtId="0" fontId="5" fillId="4" borderId="10" xfId="0" applyFont="1" applyFill="1" applyBorder="1" applyAlignment="1">
      <alignment horizontal="left" vertical="top"/>
    </xf>
    <xf numFmtId="0" fontId="5" fillId="4" borderId="11" xfId="0" applyFont="1" applyFill="1" applyBorder="1" applyAlignment="1">
      <alignment horizontal="left" vertical="top" wrapText="1"/>
    </xf>
    <xf numFmtId="0" fontId="5" fillId="4" borderId="12" xfId="0" applyFont="1" applyFill="1" applyBorder="1" applyAlignment="1">
      <alignment horizontal="left" vertical="top" wrapText="1"/>
    </xf>
    <xf numFmtId="0" fontId="8" fillId="4" borderId="13" xfId="6" applyFont="1" applyFill="1" applyBorder="1" applyAlignment="1">
      <alignment horizontal="left" vertical="top" wrapText="1"/>
    </xf>
    <xf numFmtId="0" fontId="5" fillId="4" borderId="13" xfId="0" applyFont="1" applyFill="1" applyBorder="1" applyAlignment="1">
      <alignment horizontal="left" vertical="top" wrapText="1"/>
    </xf>
    <xf numFmtId="0" fontId="5" fillId="4"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5" borderId="14" xfId="0" applyFont="1" applyFill="1" applyBorder="1" applyAlignment="1">
      <alignment horizontal="center" vertical="center"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10" xfId="0" applyFont="1" applyFill="1" applyBorder="1" applyAlignment="1">
      <alignment horizontal="left" vertical="top" wrapText="1"/>
    </xf>
    <xf numFmtId="0" fontId="6" fillId="5" borderId="15"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3"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2" fillId="5" borderId="1" xfId="0" applyFont="1" applyFill="1" applyBorder="1" applyAlignment="1">
      <alignment horizontal="center" vertical="top" wrapText="1"/>
    </xf>
    <xf numFmtId="0" fontId="6" fillId="5" borderId="16" xfId="0" applyFont="1" applyFill="1" applyBorder="1" applyAlignment="1">
      <alignment horizontal="center" vertical="top"/>
    </xf>
    <xf numFmtId="0" fontId="2" fillId="3" borderId="1" xfId="0" applyFont="1" applyFill="1" applyBorder="1" applyAlignment="1">
      <alignment horizontal="left" vertical="top"/>
    </xf>
    <xf numFmtId="0" fontId="2" fillId="3" borderId="4" xfId="0" applyFont="1" applyFill="1" applyBorder="1" applyAlignment="1">
      <alignment horizontal="left" vertical="top"/>
    </xf>
    <xf numFmtId="0" fontId="2" fillId="3" borderId="3" xfId="0" applyFont="1" applyFill="1" applyBorder="1" applyAlignment="1">
      <alignment horizontal="center" vertical="top"/>
    </xf>
    <xf numFmtId="0" fontId="2" fillId="3" borderId="17" xfId="0" applyFont="1" applyFill="1" applyBorder="1" applyAlignment="1">
      <alignment horizontal="left" vertical="top" wrapText="1"/>
    </xf>
    <xf numFmtId="0" fontId="2" fillId="3" borderId="18" xfId="0" applyFont="1" applyFill="1" applyBorder="1" applyAlignment="1">
      <alignment horizontal="left" vertical="top" textRotation="180"/>
    </xf>
    <xf numFmtId="0" fontId="2" fillId="5" borderId="17" xfId="0" applyFont="1" applyFill="1" applyBorder="1" applyAlignment="1">
      <alignment horizontal="center" vertical="top"/>
    </xf>
    <xf numFmtId="0" fontId="2" fillId="3" borderId="11" xfId="0" applyFont="1" applyFill="1" applyBorder="1" applyAlignment="1">
      <alignment horizontal="left" vertical="top" textRotation="180"/>
    </xf>
    <xf numFmtId="0" fontId="9"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0" fillId="2" borderId="0" xfId="0" applyFont="1" applyFill="1" applyBorder="1" applyAlignment="1">
      <alignment horizontal="right" vertical="center" wrapText="1"/>
    </xf>
    <xf numFmtId="0" fontId="2" fillId="3" borderId="11" xfId="0" applyFont="1" applyFill="1" applyBorder="1" applyAlignment="1">
      <alignment horizontal="left" vertical="top"/>
    </xf>
    <xf numFmtId="176" fontId="11" fillId="6" borderId="16" xfId="0" applyNumberFormat="1" applyFont="1" applyFill="1" applyBorder="1" applyAlignment="1">
      <alignment horizontal="center" vertical="top" wrapText="1"/>
    </xf>
    <xf numFmtId="0" fontId="12" fillId="3" borderId="3" xfId="0" applyFont="1" applyFill="1" applyBorder="1" applyAlignment="1">
      <alignment horizontal="left" vertical="top"/>
    </xf>
    <xf numFmtId="0" fontId="13" fillId="2" borderId="0" xfId="0" applyFont="1" applyFill="1" applyBorder="1" applyAlignment="1">
      <alignment horizontal="right" vertical="center" wrapText="1"/>
    </xf>
    <xf numFmtId="0" fontId="2" fillId="3" borderId="0" xfId="0" applyFont="1" applyFill="1" applyBorder="1" applyAlignment="1">
      <alignment horizontal="left" vertical="top"/>
    </xf>
    <xf numFmtId="0" fontId="12" fillId="5" borderId="17" xfId="0" applyFont="1" applyFill="1" applyBorder="1" applyAlignment="1">
      <alignment horizontal="center" vertical="center" wrapText="1"/>
    </xf>
    <xf numFmtId="0" fontId="12" fillId="3" borderId="7" xfId="0" applyFont="1" applyFill="1" applyBorder="1" applyAlignment="1">
      <alignment horizontal="left" vertical="top"/>
    </xf>
    <xf numFmtId="0" fontId="12" fillId="5" borderId="19" xfId="0" applyFont="1" applyFill="1" applyBorder="1" applyAlignment="1">
      <alignment horizontal="center" vertical="center" wrapText="1"/>
    </xf>
    <xf numFmtId="0" fontId="9"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0" fillId="2" borderId="0" xfId="0" applyFont="1" applyFill="1" applyAlignment="1">
      <alignment horizontal="right" vertical="center" wrapText="1"/>
    </xf>
    <xf numFmtId="0" fontId="2" fillId="3" borderId="0" xfId="0" applyFont="1" applyFill="1" applyAlignment="1">
      <alignment horizontal="left" vertical="top"/>
    </xf>
    <xf numFmtId="176" fontId="14" fillId="7" borderId="20" xfId="0" applyNumberFormat="1" applyFont="1" applyFill="1" applyBorder="1" applyAlignment="1">
      <alignment horizontal="center" vertical="center" wrapText="1"/>
    </xf>
    <xf numFmtId="0" fontId="12" fillId="3" borderId="11" xfId="0" applyFont="1" applyFill="1" applyBorder="1" applyAlignment="1">
      <alignment horizontal="left" vertical="top"/>
    </xf>
    <xf numFmtId="0" fontId="2" fillId="3" borderId="21" xfId="0" applyFont="1" applyFill="1" applyBorder="1" applyAlignment="1">
      <alignment horizontal="left" vertical="top"/>
    </xf>
    <xf numFmtId="0" fontId="2" fillId="3" borderId="22" xfId="0" applyFont="1" applyFill="1" applyBorder="1" applyAlignment="1">
      <alignment horizontal="left" vertical="top"/>
    </xf>
    <xf numFmtId="0" fontId="2" fillId="3" borderId="23" xfId="0" applyFont="1" applyFill="1" applyBorder="1" applyAlignment="1">
      <alignment horizontal="left" vertical="top"/>
    </xf>
    <xf numFmtId="0" fontId="2" fillId="3" borderId="23" xfId="0" applyFont="1" applyFill="1" applyBorder="1" applyAlignment="1">
      <alignment horizontal="center" vertical="top"/>
    </xf>
    <xf numFmtId="0" fontId="2" fillId="3" borderId="22" xfId="0" applyFont="1" applyFill="1" applyBorder="1" applyAlignment="1">
      <alignment horizontal="left" vertical="top" wrapText="1"/>
    </xf>
    <xf numFmtId="0" fontId="12" fillId="3" borderId="24" xfId="0" applyFont="1" applyFill="1" applyBorder="1" applyAlignment="1">
      <alignment horizontal="left" vertical="top"/>
    </xf>
    <xf numFmtId="0" fontId="10" fillId="8" borderId="2" xfId="0" applyFont="1" applyFill="1" applyBorder="1" applyAlignment="1">
      <alignment horizontal="left" vertical="top"/>
    </xf>
    <xf numFmtId="0" fontId="10" fillId="8" borderId="3" xfId="0" applyFont="1" applyFill="1" applyBorder="1" applyAlignment="1">
      <alignment horizontal="left" vertical="top"/>
    </xf>
    <xf numFmtId="0" fontId="10" fillId="8" borderId="3" xfId="0" applyFont="1" applyFill="1" applyBorder="1" applyAlignment="1">
      <alignment horizontal="center" vertical="top"/>
    </xf>
    <xf numFmtId="0" fontId="10" fillId="8" borderId="25" xfId="0" applyFont="1" applyFill="1" applyBorder="1" applyAlignment="1">
      <alignment horizontal="left" vertical="top" wrapText="1"/>
    </xf>
    <xf numFmtId="0" fontId="12" fillId="3" borderId="1" xfId="0" applyFont="1" applyFill="1" applyBorder="1" applyAlignment="1">
      <alignment horizontal="left" vertical="top"/>
    </xf>
    <xf numFmtId="0" fontId="15" fillId="9" borderId="2" xfId="0" applyFont="1" applyFill="1" applyBorder="1" applyAlignment="1">
      <alignment horizontal="left" vertical="top"/>
    </xf>
    <xf numFmtId="0" fontId="10" fillId="9" borderId="3" xfId="0" applyFont="1" applyFill="1" applyBorder="1" applyAlignment="1">
      <alignment horizontal="left" vertical="top"/>
    </xf>
    <xf numFmtId="0" fontId="10" fillId="9" borderId="3" xfId="0" applyFont="1" applyFill="1" applyBorder="1" applyAlignment="1">
      <alignment horizontal="center" vertical="top"/>
    </xf>
    <xf numFmtId="0" fontId="10" fillId="9" borderId="25" xfId="0" applyFont="1" applyFill="1" applyBorder="1" applyAlignment="1">
      <alignment horizontal="left" vertical="top" wrapText="1"/>
    </xf>
    <xf numFmtId="0" fontId="15" fillId="10" borderId="2" xfId="0" applyFont="1" applyFill="1" applyBorder="1" applyAlignment="1">
      <alignment horizontal="left" vertical="top"/>
    </xf>
    <xf numFmtId="0" fontId="10" fillId="10" borderId="2" xfId="0" applyFont="1" applyFill="1" applyBorder="1" applyAlignment="1">
      <alignment horizontal="left" vertical="top"/>
    </xf>
    <xf numFmtId="0" fontId="10" fillId="10" borderId="3" xfId="0" applyFont="1" applyFill="1" applyBorder="1" applyAlignment="1">
      <alignment horizontal="left" vertical="top"/>
    </xf>
    <xf numFmtId="0" fontId="10" fillId="10" borderId="3" xfId="0" applyFont="1" applyFill="1" applyBorder="1" applyAlignment="1">
      <alignment horizontal="center" vertical="top"/>
    </xf>
    <xf numFmtId="0" fontId="10" fillId="10" borderId="25" xfId="0" applyFont="1" applyFill="1" applyBorder="1" applyAlignment="1">
      <alignment horizontal="left" vertical="top" wrapText="1"/>
    </xf>
    <xf numFmtId="0" fontId="2" fillId="0" borderId="1" xfId="0" applyFont="1" applyFill="1" applyBorder="1" applyAlignment="1">
      <alignment horizontal="center" vertical="top"/>
    </xf>
    <xf numFmtId="0" fontId="16" fillId="0" borderId="13" xfId="0" applyFont="1" applyFill="1" applyBorder="1" applyAlignment="1">
      <alignment horizontal="left" vertical="top" wrapText="1"/>
    </xf>
    <xf numFmtId="0" fontId="16" fillId="0" borderId="1" xfId="0" applyFont="1" applyFill="1" applyBorder="1" applyAlignment="1">
      <alignment horizontal="left" vertical="top" wrapText="1"/>
    </xf>
    <xf numFmtId="0" fontId="12" fillId="11" borderId="13" xfId="0" applyFont="1" applyFill="1" applyBorder="1" applyAlignment="1">
      <alignment horizontal="center" vertical="top"/>
    </xf>
    <xf numFmtId="9" fontId="14" fillId="6" borderId="13" xfId="0" applyNumberFormat="1" applyFont="1" applyFill="1" applyBorder="1" applyAlignment="1">
      <alignment horizontal="center" vertical="top" wrapText="1"/>
    </xf>
    <xf numFmtId="9" fontId="17" fillId="7" borderId="16" xfId="0" applyNumberFormat="1" applyFont="1" applyFill="1" applyBorder="1" applyAlignment="1">
      <alignment horizontal="center" vertical="top" wrapText="1"/>
    </xf>
    <xf numFmtId="0" fontId="12" fillId="12" borderId="13" xfId="0" applyFont="1" applyFill="1" applyBorder="1" applyAlignment="1">
      <alignment horizontal="center" vertical="top"/>
    </xf>
    <xf numFmtId="0" fontId="2" fillId="0" borderId="1" xfId="0" applyFont="1" applyFill="1" applyBorder="1" applyAlignment="1">
      <alignment horizontal="center" vertical="top" wrapText="1"/>
    </xf>
    <xf numFmtId="0" fontId="18" fillId="10" borderId="3" xfId="0" applyFont="1" applyFill="1" applyBorder="1" applyAlignment="1">
      <alignment horizontal="left" vertical="top"/>
    </xf>
    <xf numFmtId="0" fontId="2" fillId="2" borderId="1" xfId="0" applyFont="1" applyFill="1" applyBorder="1" applyAlignment="1">
      <alignment horizontal="center" vertical="top"/>
    </xf>
    <xf numFmtId="0" fontId="16" fillId="2" borderId="13"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2" borderId="13" xfId="0" applyFont="1" applyFill="1" applyBorder="1" applyAlignment="1">
      <alignment horizontal="center" vertical="top"/>
    </xf>
    <xf numFmtId="9" fontId="14" fillId="2" borderId="13" xfId="0" applyNumberFormat="1" applyFont="1" applyFill="1" applyBorder="1" applyAlignment="1">
      <alignment horizontal="center" vertical="top" wrapText="1"/>
    </xf>
    <xf numFmtId="0" fontId="2" fillId="2" borderId="0" xfId="0" applyFont="1" applyFill="1" applyAlignment="1">
      <alignment horizontal="left" vertical="top"/>
    </xf>
    <xf numFmtId="9" fontId="17" fillId="2" borderId="16" xfId="0" applyNumberFormat="1" applyFont="1" applyFill="1" applyBorder="1" applyAlignment="1">
      <alignment horizontal="center" vertical="top" wrapText="1"/>
    </xf>
    <xf numFmtId="0" fontId="12" fillId="2" borderId="1" xfId="0" applyFont="1" applyFill="1" applyBorder="1" applyAlignment="1">
      <alignment horizontal="left" vertical="top"/>
    </xf>
    <xf numFmtId="9" fontId="19" fillId="6" borderId="13" xfId="0" applyNumberFormat="1" applyFont="1" applyFill="1" applyBorder="1" applyAlignment="1">
      <alignment horizontal="center" vertical="top" wrapText="1"/>
    </xf>
    <xf numFmtId="0" fontId="1" fillId="3" borderId="0" xfId="0" applyFont="1" applyFill="1" applyAlignment="1">
      <alignment horizontal="left" vertical="top"/>
    </xf>
    <xf numFmtId="9" fontId="20" fillId="7" borderId="16" xfId="0" applyNumberFormat="1" applyFont="1" applyFill="1" applyBorder="1" applyAlignment="1">
      <alignment horizontal="center" vertical="top" wrapText="1"/>
    </xf>
    <xf numFmtId="0" fontId="8" fillId="0" borderId="13" xfId="6" applyFont="1" applyBorder="1" applyAlignment="1">
      <alignment horizontal="left" vertical="top" wrapText="1"/>
    </xf>
    <xf numFmtId="0" fontId="2" fillId="0" borderId="1" xfId="0" applyFont="1" applyFill="1" applyBorder="1" applyAlignment="1">
      <alignment vertical="center" wrapText="1"/>
    </xf>
    <xf numFmtId="0" fontId="21" fillId="0" borderId="13" xfId="0" applyFont="1" applyFill="1" applyBorder="1" applyAlignment="1">
      <alignment horizontal="left" vertical="top" wrapText="1"/>
    </xf>
    <xf numFmtId="0" fontId="2" fillId="10" borderId="3" xfId="0" applyFont="1" applyFill="1" applyBorder="1" applyAlignment="1">
      <alignment horizontal="left" vertical="top"/>
    </xf>
    <xf numFmtId="0" fontId="16" fillId="0" borderId="13" xfId="0" applyFont="1" applyFill="1" applyBorder="1" applyAlignment="1">
      <alignment horizontal="left" vertical="top"/>
    </xf>
    <xf numFmtId="0" fontId="12" fillId="11" borderId="13" xfId="0" applyFont="1" applyFill="1" applyBorder="1" applyAlignment="1">
      <alignment horizontal="center" vertical="top" wrapText="1"/>
    </xf>
    <xf numFmtId="0" fontId="1" fillId="2" borderId="1" xfId="0" applyFont="1" applyFill="1" applyBorder="1" applyAlignment="1">
      <alignment horizontal="center" vertical="top"/>
    </xf>
    <xf numFmtId="0" fontId="21" fillId="2" borderId="13" xfId="0" applyFont="1" applyFill="1" applyBorder="1" applyAlignment="1">
      <alignment horizontal="left" vertical="top" wrapText="1"/>
    </xf>
    <xf numFmtId="49" fontId="21" fillId="2" borderId="13" xfId="0" applyNumberFormat="1" applyFont="1" applyFill="1" applyBorder="1" applyAlignment="1">
      <alignment horizontal="left" vertical="top" wrapText="1"/>
    </xf>
    <xf numFmtId="0" fontId="21" fillId="2" borderId="1" xfId="0" applyFont="1" applyFill="1" applyBorder="1" applyAlignment="1">
      <alignment horizontal="left" vertical="top" wrapText="1"/>
    </xf>
    <xf numFmtId="0" fontId="22" fillId="2" borderId="13" xfId="0" applyFont="1" applyFill="1" applyBorder="1" applyAlignment="1">
      <alignment horizontal="center" vertical="top"/>
    </xf>
    <xf numFmtId="9" fontId="19" fillId="2" borderId="13" xfId="0" applyNumberFormat="1" applyFont="1" applyFill="1" applyBorder="1" applyAlignment="1">
      <alignment horizontal="center" vertical="top" wrapText="1"/>
    </xf>
    <xf numFmtId="9" fontId="20" fillId="2" borderId="16" xfId="0" applyNumberFormat="1" applyFont="1" applyFill="1" applyBorder="1" applyAlignment="1">
      <alignment horizontal="center" vertical="top" wrapText="1"/>
    </xf>
    <xf numFmtId="0" fontId="22" fillId="2" borderId="1" xfId="0" applyFont="1" applyFill="1" applyBorder="1" applyAlignment="1">
      <alignment horizontal="left" vertical="top"/>
    </xf>
    <xf numFmtId="0" fontId="1" fillId="0" borderId="1" xfId="0" applyFont="1" applyFill="1" applyBorder="1" applyAlignment="1">
      <alignment horizontal="center" vertical="top"/>
    </xf>
    <xf numFmtId="0" fontId="21" fillId="0" borderId="13" xfId="0" applyFont="1" applyFill="1" applyBorder="1" applyAlignment="1">
      <alignment horizontal="left" vertical="top"/>
    </xf>
    <xf numFmtId="0" fontId="21" fillId="0" borderId="1" xfId="0" applyFont="1" applyFill="1" applyBorder="1" applyAlignment="1">
      <alignment horizontal="left" vertical="top" wrapText="1"/>
    </xf>
    <xf numFmtId="0" fontId="22" fillId="11" borderId="13" xfId="0" applyFont="1" applyFill="1" applyBorder="1" applyAlignment="1">
      <alignment horizontal="center" vertical="top"/>
    </xf>
    <xf numFmtId="0" fontId="1" fillId="3" borderId="0" xfId="0" applyFont="1" applyFill="1" applyBorder="1" applyAlignment="1">
      <alignment horizontal="left" vertical="top"/>
    </xf>
    <xf numFmtId="0" fontId="22" fillId="3" borderId="1" xfId="0" applyFont="1" applyFill="1" applyBorder="1" applyAlignment="1">
      <alignment horizontal="left" vertical="top"/>
    </xf>
    <xf numFmtId="0" fontId="12" fillId="13" borderId="13" xfId="0" applyFont="1" applyFill="1" applyBorder="1" applyAlignment="1">
      <alignment horizontal="center" vertical="top" wrapText="1"/>
    </xf>
    <xf numFmtId="0" fontId="12" fillId="0" borderId="13" xfId="0" applyFont="1" applyFill="1" applyBorder="1" applyAlignment="1">
      <alignment horizontal="center" vertical="top" wrapText="1"/>
    </xf>
    <xf numFmtId="0" fontId="12" fillId="0" borderId="1" xfId="0" applyFont="1" applyFill="1" applyBorder="1" applyAlignment="1">
      <alignment horizontal="left" vertical="top"/>
    </xf>
    <xf numFmtId="9" fontId="14" fillId="14" borderId="13" xfId="0" applyNumberFormat="1" applyFont="1" applyFill="1" applyBorder="1" applyAlignment="1">
      <alignment horizontal="center" vertical="top" wrapText="1"/>
    </xf>
    <xf numFmtId="0" fontId="2" fillId="14" borderId="0" xfId="0" applyFont="1" applyFill="1" applyBorder="1" applyAlignment="1">
      <alignment horizontal="left" vertical="top"/>
    </xf>
    <xf numFmtId="9" fontId="17" fillId="14" borderId="16" xfId="0" applyNumberFormat="1" applyFont="1" applyFill="1" applyBorder="1" applyAlignment="1">
      <alignment horizontal="center" vertical="top" wrapText="1"/>
    </xf>
    <xf numFmtId="0" fontId="23" fillId="3" borderId="0" xfId="0" applyFont="1" applyFill="1" applyBorder="1" applyAlignment="1">
      <alignment horizontal="left" vertical="top"/>
    </xf>
    <xf numFmtId="0" fontId="2" fillId="3" borderId="4" xfId="0" applyFont="1" applyFill="1" applyBorder="1" applyAlignment="1">
      <alignment horizontal="center" vertical="top"/>
    </xf>
    <xf numFmtId="0" fontId="2" fillId="3" borderId="4" xfId="0" applyFont="1" applyFill="1" applyBorder="1" applyAlignment="1">
      <alignment horizontal="left" vertical="top" wrapText="1"/>
    </xf>
    <xf numFmtId="0" fontId="2" fillId="3" borderId="3" xfId="0" applyFont="1" applyFill="1" applyBorder="1" applyAlignment="1">
      <alignment horizontal="left" vertical="top"/>
    </xf>
    <xf numFmtId="0" fontId="12" fillId="3" borderId="19" xfId="0" applyFont="1" applyFill="1" applyBorder="1" applyAlignment="1">
      <alignment horizontal="left" vertical="top"/>
    </xf>
    <xf numFmtId="0" fontId="2" fillId="0" borderId="13" xfId="0" applyFont="1" applyFill="1" applyBorder="1" applyAlignment="1">
      <alignment horizontal="left" vertical="top"/>
    </xf>
    <xf numFmtId="0" fontId="24" fillId="3" borderId="2" xfId="0" applyFont="1" applyFill="1" applyBorder="1" applyAlignment="1">
      <alignment horizontal="left" vertical="top"/>
    </xf>
    <xf numFmtId="0" fontId="0" fillId="3" borderId="26" xfId="0" applyFont="1" applyFill="1" applyBorder="1" applyAlignment="1">
      <alignment horizontal="left" vertical="top"/>
    </xf>
    <xf numFmtId="0" fontId="0" fillId="3" borderId="3" xfId="0" applyFont="1" applyFill="1" applyBorder="1" applyAlignment="1">
      <alignment horizontal="left" vertical="top"/>
    </xf>
    <xf numFmtId="0" fontId="0" fillId="3" borderId="10" xfId="0" applyFont="1" applyFill="1" applyBorder="1" applyAlignment="1">
      <alignment horizontal="left" vertical="top"/>
    </xf>
    <xf numFmtId="0" fontId="0" fillId="15" borderId="0" xfId="0" applyFill="1" applyAlignment="1">
      <alignment horizontal="left" vertical="top"/>
    </xf>
    <xf numFmtId="0" fontId="25" fillId="15" borderId="0" xfId="0" applyFont="1" applyFill="1" applyAlignment="1">
      <alignment horizontal="left" vertical="top"/>
    </xf>
    <xf numFmtId="0" fontId="26" fillId="15" borderId="0" xfId="0" applyFont="1" applyFill="1" applyAlignment="1">
      <alignment horizontal="left" vertical="top"/>
    </xf>
    <xf numFmtId="0" fontId="26" fillId="15" borderId="0" xfId="0" applyFont="1" applyFill="1" applyAlignment="1">
      <alignment horizontal="left" vertical="top" wrapText="1"/>
    </xf>
    <xf numFmtId="0" fontId="2" fillId="15" borderId="0" xfId="0" applyFont="1" applyFill="1" applyAlignment="1">
      <alignment horizontal="left" vertical="top"/>
    </xf>
    <xf numFmtId="0" fontId="0" fillId="15" borderId="26" xfId="0" applyFill="1" applyBorder="1" applyAlignment="1">
      <alignment horizontal="left" vertical="top"/>
    </xf>
    <xf numFmtId="0" fontId="26" fillId="15" borderId="7" xfId="0" applyFont="1" applyFill="1" applyBorder="1" applyAlignment="1">
      <alignment horizontal="left" vertical="top"/>
    </xf>
    <xf numFmtId="0" fontId="26" fillId="15" borderId="7" xfId="0" applyFont="1" applyFill="1" applyBorder="1" applyAlignment="1">
      <alignment horizontal="left" vertical="top" wrapText="1"/>
    </xf>
    <xf numFmtId="0" fontId="0" fillId="15" borderId="23" xfId="0" applyFill="1" applyBorder="1" applyAlignment="1">
      <alignment horizontal="left" vertical="top"/>
    </xf>
    <xf numFmtId="0" fontId="0" fillId="15" borderId="27" xfId="0" applyFill="1" applyBorder="1" applyAlignment="1">
      <alignment horizontal="left" vertical="top"/>
    </xf>
    <xf numFmtId="0" fontId="27" fillId="15" borderId="0" xfId="0" applyFont="1" applyFill="1" applyAlignment="1">
      <alignment horizontal="left" vertical="top"/>
    </xf>
    <xf numFmtId="0" fontId="27" fillId="0" borderId="0" xfId="0" applyFont="1" applyFill="1" applyAlignment="1">
      <alignment horizontal="right" vertical="top" wrapText="1"/>
    </xf>
    <xf numFmtId="0" fontId="27" fillId="15" borderId="0" xfId="0" applyFont="1" applyFill="1" applyAlignment="1">
      <alignment horizontal="right" vertical="top" wrapText="1"/>
    </xf>
    <xf numFmtId="0" fontId="0" fillId="15" borderId="22" xfId="0" applyFill="1" applyBorder="1" applyAlignment="1">
      <alignment horizontal="left" vertical="top"/>
    </xf>
    <xf numFmtId="0" fontId="27" fillId="0" borderId="0" xfId="0" applyFont="1" applyFill="1" applyAlignment="1">
      <alignment horizontal="left" vertical="top"/>
    </xf>
    <xf numFmtId="0" fontId="28" fillId="15" borderId="0" xfId="0" applyFont="1" applyFill="1" applyAlignment="1">
      <alignment horizontal="left" vertical="top" wrapText="1"/>
    </xf>
    <xf numFmtId="0" fontId="29" fillId="15" borderId="0" xfId="0" applyFont="1" applyFill="1" applyAlignment="1">
      <alignment horizontal="left" vertical="top"/>
    </xf>
    <xf numFmtId="0" fontId="30" fillId="15" borderId="0" xfId="0" applyFont="1" applyFill="1" applyAlignment="1">
      <alignment horizontal="left" vertical="top" wrapText="1"/>
    </xf>
    <xf numFmtId="0" fontId="31" fillId="15" borderId="0" xfId="0" applyFont="1" applyFill="1" applyAlignment="1">
      <alignment horizontal="left" vertical="top"/>
    </xf>
    <xf numFmtId="0" fontId="32" fillId="15" borderId="0" xfId="0" applyFont="1" applyFill="1" applyAlignment="1">
      <alignment horizontal="left" vertical="top" wrapText="1"/>
    </xf>
    <xf numFmtId="0" fontId="27" fillId="15" borderId="0" xfId="0" applyFont="1" applyFill="1" applyAlignment="1">
      <alignment horizontal="left" vertical="top" wrapText="1"/>
    </xf>
    <xf numFmtId="0" fontId="30" fillId="15" borderId="11" xfId="0" applyFont="1" applyFill="1" applyBorder="1" applyAlignment="1">
      <alignment horizontal="left" vertical="top"/>
    </xf>
    <xf numFmtId="0" fontId="33" fillId="15" borderId="0" xfId="0" applyFont="1" applyFill="1" applyBorder="1" applyAlignment="1">
      <alignment horizontal="left" vertical="top" wrapText="1"/>
    </xf>
    <xf numFmtId="0" fontId="34" fillId="15" borderId="7" xfId="0" applyFont="1" applyFill="1" applyBorder="1" applyAlignment="1">
      <alignment horizontal="right" vertical="top"/>
    </xf>
    <xf numFmtId="0" fontId="34" fillId="15" borderId="0" xfId="0" applyFont="1" applyFill="1" applyBorder="1" applyAlignment="1">
      <alignment horizontal="right" vertical="top"/>
    </xf>
    <xf numFmtId="0" fontId="29" fillId="15" borderId="0" xfId="0" applyFont="1" applyFill="1" applyAlignment="1">
      <alignment horizontal="left" vertical="top" wrapText="1"/>
    </xf>
    <xf numFmtId="0" fontId="14" fillId="15" borderId="0" xfId="0" applyFont="1" applyFill="1" applyAlignment="1">
      <alignment horizontal="left" vertical="top" wrapText="1"/>
    </xf>
    <xf numFmtId="0" fontId="19" fillId="15" borderId="0" xfId="0" applyFont="1" applyFill="1" applyAlignment="1">
      <alignment horizontal="left" vertical="top" wrapText="1"/>
    </xf>
    <xf numFmtId="0" fontId="25" fillId="15" borderId="27"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7" fillId="3"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6" fillId="15" borderId="0" xfId="0" applyFont="1" applyFill="1" applyAlignment="1">
      <alignment horizontal="left" vertical="top" wrapText="1"/>
    </xf>
    <xf numFmtId="0" fontId="0" fillId="15" borderId="27" xfId="0" applyFill="1" applyBorder="1" applyAlignment="1">
      <alignment horizontal="left" vertical="top" wrapText="1"/>
    </xf>
    <xf numFmtId="0" fontId="37" fillId="15" borderId="1" xfId="0" applyFont="1" applyFill="1" applyBorder="1" applyAlignment="1">
      <alignment horizontal="left" vertical="top" wrapText="1"/>
    </xf>
    <xf numFmtId="9" fontId="29" fillId="6" borderId="1" xfId="0" applyNumberFormat="1" applyFont="1" applyFill="1" applyBorder="1" applyAlignment="1">
      <alignment horizontal="center" vertical="center" wrapText="1"/>
    </xf>
    <xf numFmtId="9" fontId="33" fillId="15" borderId="1" xfId="0" applyNumberFormat="1" applyFont="1" applyFill="1" applyBorder="1" applyAlignment="1">
      <alignment horizontal="center" vertical="top" wrapText="1"/>
    </xf>
    <xf numFmtId="0" fontId="38" fillId="15" borderId="2" xfId="0" applyFont="1" applyFill="1" applyBorder="1" applyAlignment="1">
      <alignment horizontal="left" vertical="center" wrapText="1"/>
    </xf>
    <xf numFmtId="0" fontId="38" fillId="15" borderId="3" xfId="0" applyFont="1" applyFill="1" applyBorder="1" applyAlignment="1">
      <alignment horizontal="left" vertical="center" wrapText="1"/>
    </xf>
    <xf numFmtId="0" fontId="38" fillId="15" borderId="4" xfId="0" applyFont="1" applyFill="1" applyBorder="1" applyAlignment="1">
      <alignment horizontal="left" vertical="center" wrapText="1"/>
    </xf>
    <xf numFmtId="0" fontId="0" fillId="15" borderId="22" xfId="0" applyFill="1" applyBorder="1" applyAlignment="1">
      <alignment horizontal="left" vertical="top" wrapText="1"/>
    </xf>
    <xf numFmtId="0" fontId="2" fillId="15" borderId="0" xfId="0" applyFont="1" applyFill="1" applyAlignment="1">
      <alignment horizontal="left" vertical="top" wrapText="1"/>
    </xf>
    <xf numFmtId="0" fontId="35" fillId="15" borderId="0" xfId="0" applyFont="1" applyFill="1" applyAlignment="1">
      <alignment horizontal="left" vertical="top" wrapText="1"/>
    </xf>
    <xf numFmtId="0" fontId="36" fillId="15" borderId="0" xfId="0" applyFont="1" applyFill="1" applyBorder="1" applyAlignment="1">
      <alignment horizontal="right" vertical="top" wrapText="1"/>
    </xf>
    <xf numFmtId="176" fontId="35" fillId="15" borderId="1" xfId="0" applyNumberFormat="1" applyFont="1" applyFill="1" applyBorder="1" applyAlignment="1">
      <alignment horizontal="center" vertical="center" wrapText="1"/>
    </xf>
    <xf numFmtId="176" fontId="35" fillId="15" borderId="26" xfId="0" applyNumberFormat="1" applyFont="1" applyFill="1" applyBorder="1" applyAlignment="1">
      <alignment horizontal="left" vertical="top" wrapText="1"/>
    </xf>
    <xf numFmtId="176" fontId="35" fillId="15" borderId="7" xfId="0" applyNumberFormat="1" applyFont="1" applyFill="1" applyBorder="1" applyAlignment="1">
      <alignment horizontal="left" vertical="top" wrapText="1"/>
    </xf>
    <xf numFmtId="0" fontId="25" fillId="15" borderId="27" xfId="0" applyFont="1" applyFill="1" applyBorder="1" applyAlignment="1">
      <alignment horizontal="left" vertical="top" wrapText="1"/>
    </xf>
    <xf numFmtId="0" fontId="35" fillId="15" borderId="0" xfId="0" applyFont="1" applyFill="1" applyAlignment="1">
      <alignment horizontal="right" vertical="top" wrapText="1"/>
    </xf>
    <xf numFmtId="0" fontId="29" fillId="15" borderId="0" xfId="0" applyFont="1" applyFill="1" applyBorder="1" applyAlignment="1">
      <alignment horizontal="left" vertical="top" wrapText="1"/>
    </xf>
    <xf numFmtId="0" fontId="33" fillId="2" borderId="23" xfId="0" applyFont="1" applyFill="1" applyBorder="1" applyAlignment="1">
      <alignment horizontal="center" vertical="top" wrapText="1"/>
    </xf>
    <xf numFmtId="0" fontId="35" fillId="2" borderId="26" xfId="0" applyFont="1" applyFill="1" applyBorder="1" applyAlignment="1">
      <alignment horizontal="center" vertical="top" wrapText="1"/>
    </xf>
    <xf numFmtId="0" fontId="35" fillId="2" borderId="28" xfId="0" applyFont="1" applyFill="1" applyBorder="1" applyAlignment="1">
      <alignment horizontal="center" vertical="top" wrapText="1"/>
    </xf>
    <xf numFmtId="0" fontId="36" fillId="3" borderId="0" xfId="0" applyFont="1" applyFill="1" applyBorder="1" applyAlignment="1">
      <alignment horizontal="center" vertical="top" wrapText="1"/>
    </xf>
    <xf numFmtId="0" fontId="36" fillId="2" borderId="28" xfId="0" applyFont="1" applyFill="1" applyBorder="1" applyAlignment="1">
      <alignment horizontal="center" vertical="top" wrapText="1"/>
    </xf>
    <xf numFmtId="0" fontId="39" fillId="5" borderId="1" xfId="0" applyFont="1" applyFill="1" applyBorder="1" applyAlignment="1">
      <alignment horizontal="center" vertical="top" wrapText="1"/>
    </xf>
    <xf numFmtId="9" fontId="33" fillId="6" borderId="1" xfId="0" applyNumberFormat="1" applyFont="1" applyFill="1" applyBorder="1" applyAlignment="1">
      <alignment horizontal="center" vertical="top" wrapText="1"/>
    </xf>
    <xf numFmtId="0" fontId="36" fillId="3" borderId="1" xfId="0" applyFont="1" applyFill="1" applyBorder="1" applyAlignment="1">
      <alignment horizontal="center" vertical="top" wrapText="1"/>
    </xf>
    <xf numFmtId="9" fontId="38" fillId="15" borderId="1" xfId="0" applyNumberFormat="1" applyFont="1" applyFill="1" applyBorder="1" applyAlignment="1">
      <alignment horizontal="left" vertical="top" wrapText="1"/>
    </xf>
    <xf numFmtId="0" fontId="33" fillId="5" borderId="1" xfId="0" applyFont="1" applyFill="1" applyBorder="1" applyAlignment="1">
      <alignment horizontal="right" vertical="top" wrapText="1"/>
    </xf>
    <xf numFmtId="9" fontId="35" fillId="6" borderId="1" xfId="0" applyNumberFormat="1" applyFont="1" applyFill="1" applyBorder="1" applyAlignment="1">
      <alignment horizontal="center" vertical="top" wrapText="1"/>
    </xf>
    <xf numFmtId="0" fontId="35" fillId="7" borderId="1" xfId="0" applyFont="1" applyFill="1" applyBorder="1" applyAlignment="1">
      <alignment horizontal="center" vertical="top" wrapText="1"/>
    </xf>
    <xf numFmtId="0" fontId="40" fillId="7" borderId="1" xfId="0" applyFont="1" applyFill="1" applyBorder="1" applyAlignment="1">
      <alignment horizontal="left" vertical="top" wrapText="1"/>
    </xf>
    <xf numFmtId="0" fontId="35" fillId="1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1" fillId="3" borderId="4" xfId="0" applyFont="1" applyFill="1" applyBorder="1" applyAlignment="1">
      <alignment horizontal="left" vertical="top" textRotation="180" wrapText="1"/>
    </xf>
    <xf numFmtId="0" fontId="29" fillId="5" borderId="29" xfId="0" applyFont="1" applyFill="1" applyBorder="1" applyAlignment="1">
      <alignment horizontal="center" vertical="top" wrapText="1"/>
    </xf>
    <xf numFmtId="0" fontId="29" fillId="5" borderId="30" xfId="0" applyFont="1" applyFill="1" applyBorder="1" applyAlignment="1">
      <alignment horizontal="center" vertical="top" wrapText="1"/>
    </xf>
    <xf numFmtId="0" fontId="29" fillId="5" borderId="31" xfId="0" applyFont="1" applyFill="1" applyBorder="1" applyAlignment="1">
      <alignment horizontal="center" vertical="top" wrapText="1"/>
    </xf>
    <xf numFmtId="0" fontId="41" fillId="3" borderId="1" xfId="0" applyFont="1" applyFill="1" applyBorder="1" applyAlignment="1">
      <alignment horizontal="left" vertical="top" textRotation="180" wrapText="1"/>
    </xf>
    <xf numFmtId="0" fontId="4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5" borderId="1" xfId="0" applyFont="1" applyFill="1" applyBorder="1" applyAlignment="1">
      <alignment horizontal="center" vertical="top" wrapText="1"/>
    </xf>
    <xf numFmtId="0" fontId="40" fillId="5" borderId="1" xfId="0" applyFont="1" applyFill="1" applyBorder="1" applyAlignment="1">
      <alignment horizontal="center" vertical="top" wrapText="1"/>
    </xf>
    <xf numFmtId="0" fontId="44" fillId="8" borderId="1" xfId="0" applyFont="1" applyFill="1" applyBorder="1" applyAlignment="1">
      <alignment horizontal="left" vertical="top" wrapText="1"/>
    </xf>
    <xf numFmtId="0" fontId="35" fillId="8" borderId="1" xfId="0" applyFont="1" applyFill="1" applyBorder="1" applyAlignment="1">
      <alignment horizontal="center" vertical="top" wrapText="1"/>
    </xf>
    <xf numFmtId="0" fontId="33" fillId="9" borderId="1" xfId="0" applyFont="1" applyFill="1" applyBorder="1" applyAlignment="1">
      <alignment horizontal="left" vertical="top" wrapText="1"/>
    </xf>
    <xf numFmtId="0" fontId="35" fillId="9" borderId="1" xfId="0" applyFont="1" applyFill="1" applyBorder="1" applyAlignment="1">
      <alignment horizontal="center" vertical="top" wrapText="1"/>
    </xf>
    <xf numFmtId="0" fontId="35" fillId="15" borderId="1" xfId="0" applyFont="1" applyFill="1" applyBorder="1" applyAlignment="1">
      <alignment horizontal="left" vertical="top" wrapText="1"/>
    </xf>
    <xf numFmtId="0" fontId="45" fillId="15" borderId="1" xfId="0" applyFont="1" applyFill="1" applyBorder="1" applyAlignment="1">
      <alignment horizontal="left" vertical="top" wrapText="1"/>
    </xf>
    <xf numFmtId="9" fontId="36" fillId="6" borderId="1" xfId="0" applyNumberFormat="1" applyFont="1" applyFill="1" applyBorder="1" applyAlignment="1">
      <alignment horizontal="center" vertical="top" wrapText="1"/>
    </xf>
    <xf numFmtId="9" fontId="36" fillId="15" borderId="1" xfId="0" applyNumberFormat="1" applyFont="1" applyFill="1" applyBorder="1" applyAlignment="1">
      <alignment horizontal="center" vertical="top" wrapText="1"/>
    </xf>
    <xf numFmtId="9" fontId="40" fillId="6" borderId="1" xfId="0" applyNumberFormat="1" applyFont="1" applyFill="1" applyBorder="1" applyAlignment="1">
      <alignment horizontal="center" vertical="top" wrapText="1"/>
    </xf>
    <xf numFmtId="0" fontId="40" fillId="7" borderId="1" xfId="0" applyFont="1" applyFill="1" applyBorder="1" applyAlignment="1">
      <alignment horizontal="center" vertical="top" wrapText="1"/>
    </xf>
    <xf numFmtId="0" fontId="46" fillId="8" borderId="1" xfId="0" applyFont="1" applyFill="1" applyBorder="1" applyAlignment="1">
      <alignment horizontal="left" vertical="top" wrapText="1"/>
    </xf>
    <xf numFmtId="0" fontId="14" fillId="0" borderId="0" xfId="0" applyFont="1" applyFill="1" applyAlignment="1">
      <alignment horizontal="left" vertical="top"/>
    </xf>
    <xf numFmtId="0" fontId="0" fillId="15" borderId="10" xfId="0" applyFill="1" applyBorder="1" applyAlignment="1">
      <alignment horizontal="left" vertical="top"/>
    </xf>
    <xf numFmtId="0" fontId="26" fillId="15" borderId="11" xfId="0" applyFont="1" applyFill="1" applyBorder="1" applyAlignment="1">
      <alignment horizontal="left" vertical="top"/>
    </xf>
    <xf numFmtId="0" fontId="26" fillId="15" borderId="11" xfId="0" applyFont="1" applyFill="1" applyBorder="1" applyAlignment="1">
      <alignment horizontal="left" vertical="top" wrapText="1"/>
    </xf>
    <xf numFmtId="0" fontId="0" fillId="15" borderId="12" xfId="0" applyFill="1" applyBorder="1" applyAlignment="1">
      <alignment horizontal="left" vertical="top"/>
    </xf>
    <xf numFmtId="0" fontId="10" fillId="10"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ont>
        <color theme="0" tint="-0.149845881527146"/>
      </font>
      <fill>
        <patternFill patternType="lightUp">
          <bgColor theme="0"/>
        </patternFill>
      </fill>
    </dxf>
    <dxf>
      <fill>
        <patternFill patternType="solid">
          <bgColor rgb="FFFFFF00"/>
        </patternFill>
      </fill>
    </dxf>
    <dxf>
      <font>
        <color theme="0" tint="-0.149906918546098"/>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PivotStylePreset2_Accent1" table="0" count="10" xr9:uid="{267968C8-6FFD-4C36-ACC1-9EA1FD1885CA}">
      <tableStyleElement type="headerRow" dxfId="30"/>
      <tableStyleElement type="totalRow" dxfId="29"/>
      <tableStyleElement type="firstRowStripe" dxfId="28"/>
      <tableStyleElement type="firstColumnStripe" dxfId="27"/>
      <tableStyleElement type="firstSubtotalRow" dxfId="26"/>
      <tableStyleElement type="secondSubtotalRow" dxfId="25"/>
      <tableStyleElement type="firstRowSubheading" dxfId="24"/>
      <tableStyleElement type="secondRowSubheading" dxfId="23"/>
      <tableStyleElement type="pageFieldLabels" dxfId="22"/>
      <tableStyleElement type="pageFieldValues" dxfId="2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kan.grunditz@ericsson.com%3chakan.grunditz@ericsson.com%3e"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workbookViewId="0">
      <selection activeCell="A1" sqref="A1"/>
    </sheetView>
  </sheetViews>
  <sheetFormatPr defaultColWidth="9.96363636363636" defaultRowHeight="14"/>
  <cols>
    <col min="1" max="1" width="9.96363636363636" style="163"/>
    <col min="2" max="2" width="29.8909090909091" style="165" customWidth="1"/>
    <col min="3" max="3" width="12.4363636363636" style="165" customWidth="1"/>
    <col min="4" max="4" width="18.4" style="166" customWidth="1"/>
    <col min="5" max="5" width="12.1454545454545" style="166" customWidth="1"/>
    <col min="6" max="6" width="11.5636363636364" style="166" customWidth="1"/>
    <col min="7" max="7" width="1.38181818181818" style="166" customWidth="1"/>
    <col min="8" max="16" width="7.92727272727273" style="166" customWidth="1"/>
    <col min="17" max="17" width="1.09090909090909" style="166" customWidth="1"/>
    <col min="18" max="18" width="5.30909090909091" style="163" customWidth="1"/>
    <col min="19" max="19" width="5.74545454545455" style="167" customWidth="1"/>
    <col min="20" max="16384" width="9.96363636363636" style="163"/>
  </cols>
  <sheetData>
    <row r="1" s="163" customFormat="1" ht="20.25" customHeight="1" spans="1:19">
      <c r="A1" s="168"/>
      <c r="B1" s="169"/>
      <c r="C1" s="169"/>
      <c r="D1" s="170"/>
      <c r="E1" s="170"/>
      <c r="F1" s="170"/>
      <c r="G1" s="170"/>
      <c r="H1" s="170"/>
      <c r="I1" s="170"/>
      <c r="J1" s="170"/>
      <c r="K1" s="170"/>
      <c r="L1" s="170"/>
      <c r="M1" s="170"/>
      <c r="N1" s="170"/>
      <c r="O1" s="170"/>
      <c r="P1" s="170"/>
      <c r="Q1" s="170"/>
      <c r="R1" s="171"/>
      <c r="S1" s="167"/>
    </row>
    <row r="2" s="163" customFormat="1" ht="18" customHeight="1" spans="1:19">
      <c r="A2" s="172"/>
      <c r="B2" s="173" t="s">
        <v>0</v>
      </c>
      <c r="C2" s="173"/>
      <c r="D2" s="173"/>
      <c r="E2" s="173"/>
      <c r="F2" s="173"/>
      <c r="G2" s="173"/>
      <c r="H2" s="173"/>
      <c r="I2" s="173"/>
      <c r="J2" s="173"/>
      <c r="K2" s="173"/>
      <c r="L2" s="173"/>
      <c r="M2" s="173"/>
      <c r="N2" s="174" t="s">
        <v>1</v>
      </c>
      <c r="O2" s="174"/>
      <c r="P2" s="174"/>
      <c r="Q2" s="175"/>
      <c r="R2" s="176"/>
      <c r="S2" s="167"/>
    </row>
    <row r="3" s="163" customFormat="1" ht="18" customHeight="1" spans="1:19">
      <c r="A3" s="172"/>
      <c r="B3" s="177" t="s">
        <v>2</v>
      </c>
      <c r="C3" s="177"/>
      <c r="D3" s="177"/>
      <c r="E3" s="177"/>
      <c r="F3" s="177"/>
      <c r="G3" s="177"/>
      <c r="H3" s="177"/>
      <c r="I3" s="177"/>
      <c r="J3" s="177"/>
      <c r="K3" s="177"/>
      <c r="L3" s="177"/>
      <c r="M3" s="177"/>
      <c r="N3" s="177"/>
      <c r="O3" s="173"/>
      <c r="P3" s="173"/>
      <c r="Q3" s="178"/>
      <c r="R3" s="176"/>
      <c r="S3" s="167"/>
    </row>
    <row r="4" s="163" customFormat="1" ht="23.25" customHeight="1" spans="1:19">
      <c r="A4" s="172"/>
      <c r="B4" s="179"/>
      <c r="C4" s="180"/>
      <c r="D4" s="180"/>
      <c r="E4" s="180"/>
      <c r="F4" s="180"/>
      <c r="G4" s="180"/>
      <c r="H4" s="180"/>
      <c r="I4" s="180"/>
      <c r="J4" s="180"/>
      <c r="K4" s="180"/>
      <c r="L4" s="180"/>
      <c r="M4" s="180"/>
      <c r="N4" s="180"/>
      <c r="O4" s="180"/>
      <c r="P4" s="180"/>
      <c r="Q4" s="166"/>
      <c r="R4" s="176"/>
      <c r="S4" s="167"/>
    </row>
    <row r="5" s="163" customFormat="1" ht="23.25" customHeight="1" spans="1:19">
      <c r="A5" s="172"/>
      <c r="B5" s="179" t="s">
        <v>3</v>
      </c>
      <c r="C5" s="181" t="s">
        <v>4</v>
      </c>
      <c r="D5" s="181"/>
      <c r="E5" s="181"/>
      <c r="F5" s="181"/>
      <c r="G5" s="181"/>
      <c r="H5" s="181"/>
      <c r="I5" s="181"/>
      <c r="J5" s="181"/>
      <c r="K5" s="181"/>
      <c r="L5" s="181"/>
      <c r="M5" s="181"/>
      <c r="N5" s="181"/>
      <c r="O5" s="181"/>
      <c r="P5" s="181"/>
      <c r="Q5" s="182"/>
      <c r="R5" s="176"/>
      <c r="S5" s="167"/>
    </row>
    <row r="6" s="163" customFormat="1" ht="21" customHeight="1" spans="1:19">
      <c r="A6" s="172"/>
      <c r="B6" s="179" t="s">
        <v>5</v>
      </c>
      <c r="C6" s="181" t="s">
        <v>6</v>
      </c>
      <c r="D6" s="181"/>
      <c r="E6" s="181"/>
      <c r="F6" s="181"/>
      <c r="G6" s="181"/>
      <c r="H6" s="181"/>
      <c r="I6" s="181"/>
      <c r="J6" s="181"/>
      <c r="K6" s="181"/>
      <c r="L6" s="181"/>
      <c r="M6" s="181"/>
      <c r="N6" s="181"/>
      <c r="O6" s="181"/>
      <c r="P6" s="181"/>
      <c r="Q6" s="182"/>
      <c r="R6" s="176"/>
      <c r="S6" s="167"/>
    </row>
    <row r="7" s="163" customFormat="1" ht="18" customHeight="1" spans="1:19">
      <c r="A7" s="172"/>
      <c r="B7" s="179" t="s">
        <v>7</v>
      </c>
      <c r="C7" s="183" t="s">
        <v>8</v>
      </c>
      <c r="D7" s="183"/>
      <c r="E7" s="183"/>
      <c r="F7" s="183"/>
      <c r="G7" s="183"/>
      <c r="H7" s="183"/>
      <c r="I7" s="183"/>
      <c r="J7" s="183"/>
      <c r="K7" s="183"/>
      <c r="L7" s="183"/>
      <c r="M7" s="183"/>
      <c r="N7" s="183"/>
      <c r="O7" s="183"/>
      <c r="P7" s="183"/>
      <c r="Q7" s="182"/>
      <c r="R7" s="176"/>
      <c r="S7" s="167"/>
    </row>
    <row r="8" s="163" customFormat="1" ht="18" customHeight="1" spans="1:19">
      <c r="A8" s="172"/>
      <c r="B8" s="179" t="s">
        <v>9</v>
      </c>
      <c r="C8" s="181" t="s">
        <v>10</v>
      </c>
      <c r="D8" s="181"/>
      <c r="E8" s="181"/>
      <c r="F8" s="181"/>
      <c r="G8" s="181"/>
      <c r="H8" s="181"/>
      <c r="I8" s="181"/>
      <c r="J8" s="181"/>
      <c r="K8" s="181"/>
      <c r="L8" s="181"/>
      <c r="M8" s="181"/>
      <c r="N8" s="181"/>
      <c r="O8" s="181"/>
      <c r="P8" s="181"/>
      <c r="Q8" s="182"/>
      <c r="R8" s="176"/>
      <c r="S8" s="167"/>
    </row>
    <row r="9" s="163" customFormat="1" ht="18" customHeight="1" spans="1:19">
      <c r="A9" s="172"/>
      <c r="B9" s="179" t="s">
        <v>11</v>
      </c>
      <c r="C9" s="181" t="s">
        <v>12</v>
      </c>
      <c r="D9" s="181"/>
      <c r="E9" s="181"/>
      <c r="F9" s="181"/>
      <c r="G9" s="181"/>
      <c r="H9" s="181"/>
      <c r="I9" s="181"/>
      <c r="J9" s="181"/>
      <c r="K9" s="181"/>
      <c r="L9" s="181"/>
      <c r="M9" s="181"/>
      <c r="N9" s="181"/>
      <c r="O9" s="181"/>
      <c r="P9" s="181"/>
      <c r="Q9" s="182"/>
      <c r="R9" s="176"/>
      <c r="S9" s="167"/>
    </row>
    <row r="10" s="163" customFormat="1" ht="18" customHeight="1" spans="1:19">
      <c r="A10" s="172"/>
      <c r="B10" s="179" t="s">
        <v>13</v>
      </c>
      <c r="C10" s="184" t="s">
        <v>14</v>
      </c>
      <c r="D10" s="184"/>
      <c r="E10" s="184"/>
      <c r="F10" s="184"/>
      <c r="G10" s="184"/>
      <c r="H10" s="184"/>
      <c r="I10" s="184"/>
      <c r="J10" s="184"/>
      <c r="K10" s="184"/>
      <c r="L10" s="184"/>
      <c r="M10" s="184"/>
      <c r="N10" s="184"/>
      <c r="O10" s="184"/>
      <c r="P10" s="184"/>
      <c r="Q10" s="185"/>
      <c r="R10" s="176"/>
      <c r="S10" s="167"/>
    </row>
    <row r="11" s="163" customFormat="1" spans="1:19">
      <c r="A11" s="172"/>
      <c r="B11" s="169"/>
      <c r="C11" s="169"/>
      <c r="D11" s="170"/>
      <c r="E11" s="170"/>
      <c r="F11" s="170"/>
      <c r="G11" s="170"/>
      <c r="H11" s="170"/>
      <c r="I11" s="170"/>
      <c r="J11" s="186" t="s">
        <v>15</v>
      </c>
      <c r="K11" s="186"/>
      <c r="L11" s="186"/>
      <c r="M11" s="186"/>
      <c r="N11" s="186"/>
      <c r="O11" s="186"/>
      <c r="P11" s="186"/>
      <c r="Q11" s="187"/>
      <c r="R11" s="176"/>
      <c r="S11" s="167"/>
    </row>
    <row r="12" s="163" customFormat="1" ht="22.5" customHeight="1" spans="1:19">
      <c r="A12" s="172"/>
      <c r="B12" s="179" t="s">
        <v>16</v>
      </c>
      <c r="C12" s="179"/>
      <c r="D12" s="188"/>
      <c r="E12" s="188"/>
      <c r="F12" s="188"/>
      <c r="G12" s="188"/>
      <c r="H12" s="188"/>
      <c r="I12" s="188"/>
      <c r="J12" s="188"/>
      <c r="K12" s="188"/>
      <c r="L12" s="188"/>
      <c r="M12" s="188"/>
      <c r="N12" s="188"/>
      <c r="O12" s="188"/>
      <c r="P12" s="188"/>
      <c r="Q12" s="188"/>
      <c r="R12" s="176"/>
      <c r="S12" s="167"/>
    </row>
    <row r="13" s="163" customFormat="1" ht="18" customHeight="1" spans="1:19">
      <c r="A13" s="172"/>
      <c r="B13" s="189" t="s">
        <v>17</v>
      </c>
      <c r="C13" s="189"/>
      <c r="D13" s="189"/>
      <c r="E13" s="189"/>
      <c r="F13" s="189"/>
      <c r="G13" s="189"/>
      <c r="H13" s="189"/>
      <c r="I13" s="189"/>
      <c r="J13" s="189"/>
      <c r="K13" s="189"/>
      <c r="L13" s="189"/>
      <c r="M13" s="189"/>
      <c r="N13" s="189"/>
      <c r="O13" s="189"/>
      <c r="P13" s="189"/>
      <c r="Q13" s="189"/>
      <c r="R13" s="176"/>
      <c r="S13" s="167"/>
    </row>
    <row r="14" s="163" customFormat="1" ht="21" customHeight="1" spans="1:19">
      <c r="A14" s="172"/>
      <c r="B14" s="189"/>
      <c r="C14" s="189"/>
      <c r="D14" s="189"/>
      <c r="E14" s="189"/>
      <c r="F14" s="189"/>
      <c r="G14" s="189"/>
      <c r="H14" s="189"/>
      <c r="I14" s="189"/>
      <c r="J14" s="189"/>
      <c r="K14" s="189"/>
      <c r="L14" s="189"/>
      <c r="M14" s="189"/>
      <c r="N14" s="189"/>
      <c r="O14" s="189"/>
      <c r="P14" s="189"/>
      <c r="Q14" s="189"/>
      <c r="R14" s="176"/>
      <c r="S14" s="167"/>
    </row>
    <row r="15" s="163" customFormat="1" ht="21" customHeight="1" spans="1:19">
      <c r="A15" s="172"/>
      <c r="B15" s="189"/>
      <c r="C15" s="189"/>
      <c r="D15" s="189"/>
      <c r="E15" s="189"/>
      <c r="F15" s="189"/>
      <c r="G15" s="189"/>
      <c r="H15" s="189"/>
      <c r="I15" s="189"/>
      <c r="J15" s="189"/>
      <c r="K15" s="189"/>
      <c r="L15" s="189"/>
      <c r="M15" s="189"/>
      <c r="N15" s="189"/>
      <c r="O15" s="189"/>
      <c r="P15" s="189"/>
      <c r="Q15" s="189"/>
      <c r="R15" s="176"/>
      <c r="S15" s="167"/>
    </row>
    <row r="16" s="163" customFormat="1" ht="16.5" customHeight="1" spans="1:19">
      <c r="A16" s="172"/>
      <c r="B16" s="189"/>
      <c r="C16" s="189"/>
      <c r="D16" s="189"/>
      <c r="E16" s="189"/>
      <c r="F16" s="189"/>
      <c r="G16" s="189"/>
      <c r="H16" s="189"/>
      <c r="I16" s="189"/>
      <c r="J16" s="189"/>
      <c r="K16" s="189"/>
      <c r="L16" s="189"/>
      <c r="M16" s="189"/>
      <c r="N16" s="189"/>
      <c r="O16" s="189"/>
      <c r="P16" s="189"/>
      <c r="Q16" s="190"/>
      <c r="R16" s="176"/>
      <c r="S16" s="167"/>
    </row>
    <row r="17" s="163" customFormat="1" ht="21" customHeight="1" spans="1:19">
      <c r="A17" s="172"/>
      <c r="B17" s="179" t="s">
        <v>18</v>
      </c>
      <c r="C17" s="179"/>
      <c r="D17" s="188"/>
      <c r="E17" s="188"/>
      <c r="F17" s="188"/>
      <c r="G17" s="188"/>
      <c r="H17" s="188"/>
      <c r="I17" s="188"/>
      <c r="J17" s="188"/>
      <c r="K17" s="188"/>
      <c r="L17" s="188"/>
      <c r="M17" s="188"/>
      <c r="N17" s="188"/>
      <c r="O17" s="188"/>
      <c r="P17" s="188"/>
      <c r="Q17" s="188"/>
      <c r="R17" s="176"/>
      <c r="S17" s="167"/>
    </row>
    <row r="18" s="163" customFormat="1" ht="18" spans="1:19">
      <c r="A18" s="172"/>
      <c r="B18" s="179" t="s">
        <v>19</v>
      </c>
      <c r="C18" s="179"/>
      <c r="D18" s="179"/>
      <c r="E18" s="179"/>
      <c r="F18" s="179"/>
      <c r="G18" s="179"/>
      <c r="H18" s="179"/>
      <c r="I18" s="179"/>
      <c r="J18" s="179"/>
      <c r="K18" s="179"/>
      <c r="L18" s="179"/>
      <c r="M18" s="179"/>
      <c r="N18" s="179"/>
      <c r="O18" s="179"/>
      <c r="P18" s="179"/>
      <c r="Q18" s="179"/>
      <c r="R18" s="176"/>
      <c r="S18" s="167"/>
    </row>
    <row r="19" s="164" customFormat="1" ht="67.5" customHeight="1" spans="1:19">
      <c r="A19" s="191"/>
      <c r="B19" s="192" t="s">
        <v>20</v>
      </c>
      <c r="C19" s="192"/>
      <c r="D19" s="193" t="s">
        <v>21</v>
      </c>
      <c r="E19" s="194" t="s">
        <v>22</v>
      </c>
      <c r="F19" s="195" t="s">
        <v>23</v>
      </c>
      <c r="G19" s="196"/>
      <c r="H19" s="197" t="s">
        <v>24</v>
      </c>
      <c r="I19" s="198"/>
      <c r="J19" s="198"/>
      <c r="K19" s="198"/>
      <c r="L19" s="198"/>
      <c r="M19" s="198"/>
      <c r="N19" s="198"/>
      <c r="O19" s="198"/>
      <c r="P19" s="199"/>
      <c r="Q19" s="188"/>
      <c r="R19" s="176"/>
      <c r="S19" s="200" t="s">
        <v>25</v>
      </c>
    </row>
    <row r="20" s="163" customFormat="1" ht="36" spans="1:19">
      <c r="A20" s="201"/>
      <c r="B20" s="202" t="s">
        <v>26</v>
      </c>
      <c r="C20" s="202"/>
      <c r="D20" s="203" t="s">
        <v>27</v>
      </c>
      <c r="E20" s="204" t="s">
        <v>28</v>
      </c>
      <c r="F20" s="204" t="s">
        <v>29</v>
      </c>
      <c r="G20" s="196"/>
      <c r="H20" s="205"/>
      <c r="I20" s="206"/>
      <c r="J20" s="206"/>
      <c r="K20" s="206"/>
      <c r="L20" s="206"/>
      <c r="M20" s="206"/>
      <c r="N20" s="206"/>
      <c r="O20" s="206"/>
      <c r="P20" s="207"/>
      <c r="Q20" s="188"/>
      <c r="R20" s="208"/>
      <c r="S20" s="209"/>
    </row>
    <row r="21" s="163" customFormat="1" ht="15.5" spans="1:19">
      <c r="A21" s="210"/>
      <c r="B21" s="211" t="s">
        <v>30</v>
      </c>
      <c r="C21" s="211"/>
      <c r="D21" s="212" t="s">
        <v>31</v>
      </c>
      <c r="E21" s="213"/>
      <c r="F21" s="214"/>
      <c r="G21" s="214"/>
      <c r="H21" s="214"/>
      <c r="I21" s="214"/>
      <c r="J21" s="214"/>
      <c r="K21" s="214"/>
      <c r="L21" s="214"/>
      <c r="M21" s="214"/>
      <c r="N21" s="214"/>
      <c r="O21" s="214"/>
      <c r="P21" s="214"/>
      <c r="Q21" s="210"/>
      <c r="R21" s="208"/>
      <c r="S21" s="209"/>
    </row>
    <row r="22" s="163" customFormat="1" ht="39" spans="1:19">
      <c r="A22" s="215" t="s">
        <v>32</v>
      </c>
      <c r="B22" s="166"/>
      <c r="C22" s="216" t="s">
        <v>33</v>
      </c>
      <c r="D22" s="210" t="s">
        <v>34</v>
      </c>
      <c r="E22" s="210"/>
      <c r="F22" s="210"/>
      <c r="G22" s="210"/>
      <c r="H22" s="210"/>
      <c r="I22" s="210"/>
      <c r="J22" s="210"/>
      <c r="K22" s="210"/>
      <c r="L22" s="210"/>
      <c r="M22" s="210"/>
      <c r="N22" s="210"/>
      <c r="O22" s="210"/>
      <c r="P22" s="210"/>
      <c r="Q22" s="166"/>
      <c r="R22" s="208"/>
      <c r="S22" s="209"/>
    </row>
    <row r="23" s="164" customFormat="1" ht="18" spans="1:19">
      <c r="A23" s="215"/>
      <c r="B23" s="217" t="s">
        <v>35</v>
      </c>
      <c r="C23" s="217"/>
      <c r="D23" s="217"/>
      <c r="E23" s="217"/>
      <c r="F23" s="217"/>
      <c r="G23" s="217"/>
      <c r="H23" s="217"/>
      <c r="I23" s="217"/>
      <c r="J23" s="217"/>
      <c r="K23" s="217"/>
      <c r="L23" s="217"/>
      <c r="M23" s="217"/>
      <c r="N23" s="217"/>
      <c r="O23" s="217"/>
      <c r="P23" s="217"/>
      <c r="Q23" s="217"/>
      <c r="R23" s="208"/>
      <c r="S23" s="200"/>
    </row>
    <row r="24" s="163" customFormat="1" ht="50" spans="1:19">
      <c r="A24" s="215" t="s">
        <v>36</v>
      </c>
      <c r="B24" s="166"/>
      <c r="C24" s="166"/>
      <c r="D24" s="218" t="s">
        <v>21</v>
      </c>
      <c r="E24" s="219" t="s">
        <v>37</v>
      </c>
      <c r="F24" s="220" t="s">
        <v>23</v>
      </c>
      <c r="G24" s="221"/>
      <c r="H24" s="222" t="s">
        <v>24</v>
      </c>
      <c r="I24" s="222"/>
      <c r="J24" s="222"/>
      <c r="K24" s="222"/>
      <c r="L24" s="222"/>
      <c r="M24" s="222"/>
      <c r="N24" s="222"/>
      <c r="O24" s="222"/>
      <c r="P24" s="222"/>
      <c r="Q24" s="166"/>
      <c r="R24" s="208"/>
      <c r="S24" s="209" t="s">
        <v>36</v>
      </c>
    </row>
    <row r="25" s="163" customFormat="1" ht="31" spans="1:19">
      <c r="A25" s="201" t="s">
        <v>36</v>
      </c>
      <c r="B25" s="223" t="s">
        <v>38</v>
      </c>
      <c r="C25" s="223"/>
      <c r="D25" s="224" t="s">
        <v>39</v>
      </c>
      <c r="E25" s="204" t="s">
        <v>28</v>
      </c>
      <c r="F25" s="204" t="s">
        <v>29</v>
      </c>
      <c r="G25" s="225"/>
      <c r="H25" s="226"/>
      <c r="I25" s="226"/>
      <c r="J25" s="226"/>
      <c r="K25" s="226"/>
      <c r="L25" s="226"/>
      <c r="M25" s="226"/>
      <c r="N25" s="226"/>
      <c r="O25" s="226"/>
      <c r="P25" s="226"/>
      <c r="Q25" s="166"/>
      <c r="R25" s="208"/>
      <c r="S25" s="209"/>
    </row>
    <row r="26" s="163" customFormat="1" ht="25" spans="1:19">
      <c r="A26" s="201"/>
      <c r="B26" s="227" t="s">
        <v>40</v>
      </c>
      <c r="C26" s="227"/>
      <c r="D26" s="228" t="s">
        <v>39</v>
      </c>
      <c r="E26" s="229" t="s">
        <v>41</v>
      </c>
      <c r="F26" s="229" t="s">
        <v>29</v>
      </c>
      <c r="G26" s="225"/>
      <c r="H26" s="230"/>
      <c r="I26" s="230"/>
      <c r="J26" s="230"/>
      <c r="K26" s="230"/>
      <c r="L26" s="230"/>
      <c r="M26" s="230"/>
      <c r="N26" s="230"/>
      <c r="O26" s="230"/>
      <c r="P26" s="230"/>
      <c r="Q26" s="166"/>
      <c r="R26" s="208"/>
      <c r="S26" s="209"/>
    </row>
    <row r="27" s="163" customFormat="1" spans="1:19">
      <c r="A27" s="231"/>
      <c r="B27" s="231"/>
      <c r="C27" s="231"/>
      <c r="D27" s="231"/>
      <c r="E27" s="231"/>
      <c r="F27" s="231"/>
      <c r="G27" s="231"/>
      <c r="H27" s="231"/>
      <c r="I27" s="231"/>
      <c r="J27" s="231"/>
      <c r="K27" s="231"/>
      <c r="L27" s="231"/>
      <c r="M27" s="231"/>
      <c r="N27" s="231"/>
      <c r="O27" s="231"/>
      <c r="P27" s="231"/>
      <c r="Q27" s="166"/>
      <c r="R27" s="208"/>
      <c r="S27" s="209"/>
    </row>
    <row r="28" s="163" customFormat="1" ht="18.75" spans="1:19">
      <c r="A28" s="201"/>
      <c r="B28" s="217" t="s">
        <v>42</v>
      </c>
      <c r="C28" s="217"/>
      <c r="D28" s="217"/>
      <c r="E28" s="217"/>
      <c r="F28" s="217"/>
      <c r="G28" s="217"/>
      <c r="H28" s="217"/>
      <c r="I28" s="217"/>
      <c r="J28" s="217"/>
      <c r="K28" s="217"/>
      <c r="L28" s="217"/>
      <c r="M28" s="217"/>
      <c r="N28" s="217"/>
      <c r="O28" s="217"/>
      <c r="P28" s="217"/>
      <c r="Q28" s="217"/>
      <c r="R28" s="208"/>
      <c r="S28" s="209"/>
    </row>
    <row r="29" s="163" customFormat="1" ht="18" spans="1:19">
      <c r="A29" s="201"/>
      <c r="B29" s="166"/>
      <c r="C29" s="166"/>
      <c r="D29" s="232" t="s">
        <v>43</v>
      </c>
      <c r="E29" s="232"/>
      <c r="F29" s="232"/>
      <c r="G29" s="233"/>
      <c r="H29" s="234" t="s">
        <v>44</v>
      </c>
      <c r="I29" s="235"/>
      <c r="J29" s="235"/>
      <c r="K29" s="235"/>
      <c r="L29" s="235"/>
      <c r="M29" s="235"/>
      <c r="N29" s="235"/>
      <c r="O29" s="235"/>
      <c r="P29" s="236"/>
      <c r="Q29" s="237"/>
      <c r="R29" s="208"/>
      <c r="S29" s="209"/>
    </row>
    <row r="30" s="163" customFormat="1" ht="17.5" spans="1:19">
      <c r="A30" s="201"/>
      <c r="B30" s="238" t="s">
        <v>45</v>
      </c>
      <c r="C30" s="238" t="s">
        <v>46</v>
      </c>
      <c r="D30" s="238" t="s">
        <v>47</v>
      </c>
      <c r="E30" s="239" t="s">
        <v>37</v>
      </c>
      <c r="F30" s="239" t="s">
        <v>23</v>
      </c>
      <c r="G30" s="237"/>
      <c r="H30" s="240" t="s">
        <v>40</v>
      </c>
      <c r="I30" s="240"/>
      <c r="J30" s="240"/>
      <c r="K30" s="240" t="s">
        <v>48</v>
      </c>
      <c r="L30" s="240"/>
      <c r="M30" s="240"/>
      <c r="N30" s="240" t="s">
        <v>48</v>
      </c>
      <c r="O30" s="240"/>
      <c r="P30" s="240"/>
      <c r="Q30" s="237"/>
      <c r="R30" s="208"/>
      <c r="S30" s="209"/>
    </row>
    <row r="31" s="163" customFormat="1" ht="40" spans="1:19">
      <c r="A31" s="201"/>
      <c r="B31" s="238"/>
      <c r="C31" s="238"/>
      <c r="D31" s="238"/>
      <c r="E31" s="239"/>
      <c r="F31" s="239"/>
      <c r="G31" s="237"/>
      <c r="H31" s="241" t="s">
        <v>47</v>
      </c>
      <c r="I31" s="241" t="s">
        <v>37</v>
      </c>
      <c r="J31" s="241" t="s">
        <v>23</v>
      </c>
      <c r="K31" s="241" t="s">
        <v>48</v>
      </c>
      <c r="L31" s="241" t="s">
        <v>48</v>
      </c>
      <c r="M31" s="241" t="s">
        <v>48</v>
      </c>
      <c r="N31" s="241" t="s">
        <v>48</v>
      </c>
      <c r="O31" s="241" t="s">
        <v>48</v>
      </c>
      <c r="P31" s="241" t="s">
        <v>48</v>
      </c>
      <c r="Q31" s="237"/>
      <c r="R31" s="208"/>
      <c r="S31" s="209"/>
    </row>
    <row r="32" s="163" customFormat="1" ht="18" spans="1:19">
      <c r="A32" s="201"/>
      <c r="B32" s="242" t="s">
        <v>49</v>
      </c>
      <c r="C32" s="242"/>
      <c r="D32" s="243"/>
      <c r="E32" s="243"/>
      <c r="F32" s="243"/>
      <c r="G32" s="237"/>
      <c r="H32" s="243"/>
      <c r="I32" s="243"/>
      <c r="J32" s="243"/>
      <c r="K32" s="243"/>
      <c r="L32" s="243"/>
      <c r="M32" s="243"/>
      <c r="N32" s="243"/>
      <c r="O32" s="243"/>
      <c r="P32" s="243"/>
      <c r="Q32" s="237"/>
      <c r="R32" s="208"/>
      <c r="S32" s="209"/>
    </row>
    <row r="33" s="163" customFormat="1" ht="17.5" spans="1:19">
      <c r="A33" s="201"/>
      <c r="B33" s="244" t="s">
        <v>50</v>
      </c>
      <c r="C33" s="244"/>
      <c r="D33" s="245"/>
      <c r="E33" s="245"/>
      <c r="F33" s="245"/>
      <c r="G33" s="237"/>
      <c r="H33" s="245"/>
      <c r="I33" s="245"/>
      <c r="J33" s="245"/>
      <c r="K33" s="245"/>
      <c r="L33" s="245"/>
      <c r="M33" s="245"/>
      <c r="N33" s="245"/>
      <c r="O33" s="245"/>
      <c r="P33" s="245"/>
      <c r="Q33" s="237"/>
      <c r="R33" s="208"/>
      <c r="S33" s="209"/>
    </row>
    <row r="34" s="163" customFormat="1" ht="17.5" spans="1:19">
      <c r="A34" s="201"/>
      <c r="B34" s="246" t="s">
        <v>51</v>
      </c>
      <c r="C34" s="247" t="s">
        <v>52</v>
      </c>
      <c r="D34" s="248" t="s">
        <v>48</v>
      </c>
      <c r="E34" s="249" t="s">
        <v>48</v>
      </c>
      <c r="F34" s="249" t="s">
        <v>48</v>
      </c>
      <c r="G34" s="237"/>
      <c r="H34" s="250" t="s">
        <v>48</v>
      </c>
      <c r="I34" s="251" t="s">
        <v>48</v>
      </c>
      <c r="J34" s="251" t="s">
        <v>48</v>
      </c>
      <c r="K34" s="250" t="s">
        <v>48</v>
      </c>
      <c r="L34" s="251" t="s">
        <v>48</v>
      </c>
      <c r="M34" s="251" t="s">
        <v>48</v>
      </c>
      <c r="N34" s="250" t="s">
        <v>48</v>
      </c>
      <c r="O34" s="251" t="s">
        <v>48</v>
      </c>
      <c r="P34" s="251" t="s">
        <v>48</v>
      </c>
      <c r="Q34" s="237"/>
      <c r="R34" s="208"/>
      <c r="S34" s="209"/>
    </row>
    <row r="35" s="163" customFormat="1" ht="17.5" spans="1:19">
      <c r="A35" s="201"/>
      <c r="B35" s="246" t="s">
        <v>53</v>
      </c>
      <c r="C35" s="247" t="s">
        <v>54</v>
      </c>
      <c r="D35" s="248" t="s">
        <v>48</v>
      </c>
      <c r="E35" s="249" t="s">
        <v>48</v>
      </c>
      <c r="F35" s="249" t="s">
        <v>48</v>
      </c>
      <c r="G35" s="237"/>
      <c r="H35" s="250" t="s">
        <v>48</v>
      </c>
      <c r="I35" s="251" t="s">
        <v>48</v>
      </c>
      <c r="J35" s="251" t="s">
        <v>48</v>
      </c>
      <c r="K35" s="250" t="s">
        <v>48</v>
      </c>
      <c r="L35" s="251" t="s">
        <v>48</v>
      </c>
      <c r="M35" s="251" t="s">
        <v>48</v>
      </c>
      <c r="N35" s="250" t="s">
        <v>48</v>
      </c>
      <c r="O35" s="251" t="s">
        <v>48</v>
      </c>
      <c r="P35" s="251" t="s">
        <v>48</v>
      </c>
      <c r="Q35" s="237"/>
      <c r="R35" s="208"/>
      <c r="S35" s="209"/>
    </row>
    <row r="36" s="163" customFormat="1" ht="17.5" spans="1:19">
      <c r="A36" s="201"/>
      <c r="B36" s="244" t="s">
        <v>55</v>
      </c>
      <c r="C36" s="244"/>
      <c r="D36" s="245"/>
      <c r="E36" s="245"/>
      <c r="F36" s="245"/>
      <c r="G36" s="237"/>
      <c r="H36" s="245"/>
      <c r="I36" s="245"/>
      <c r="J36" s="245"/>
      <c r="K36" s="245"/>
      <c r="L36" s="245"/>
      <c r="M36" s="245"/>
      <c r="N36" s="245"/>
      <c r="O36" s="245"/>
      <c r="P36" s="245"/>
      <c r="Q36" s="237"/>
      <c r="R36" s="208"/>
      <c r="S36" s="209"/>
    </row>
    <row r="37" s="163" customFormat="1" ht="17.5" spans="1:19">
      <c r="A37" s="201"/>
      <c r="B37" s="246" t="s">
        <v>56</v>
      </c>
      <c r="C37" s="246" t="s">
        <v>57</v>
      </c>
      <c r="D37" s="248" t="s">
        <v>48</v>
      </c>
      <c r="E37" s="249" t="s">
        <v>48</v>
      </c>
      <c r="F37" s="249" t="s">
        <v>48</v>
      </c>
      <c r="G37" s="237"/>
      <c r="H37" s="250" t="s">
        <v>48</v>
      </c>
      <c r="I37" s="251" t="s">
        <v>48</v>
      </c>
      <c r="J37" s="251" t="s">
        <v>48</v>
      </c>
      <c r="K37" s="250" t="s">
        <v>48</v>
      </c>
      <c r="L37" s="251" t="s">
        <v>48</v>
      </c>
      <c r="M37" s="251" t="s">
        <v>48</v>
      </c>
      <c r="N37" s="250" t="s">
        <v>48</v>
      </c>
      <c r="O37" s="251" t="s">
        <v>48</v>
      </c>
      <c r="P37" s="251" t="s">
        <v>48</v>
      </c>
      <c r="Q37" s="237"/>
      <c r="R37" s="208"/>
      <c r="S37" s="209"/>
    </row>
    <row r="38" s="163" customFormat="1" ht="17.5" spans="1:19">
      <c r="A38" s="201"/>
      <c r="B38" s="246" t="s">
        <v>58</v>
      </c>
      <c r="C38" s="246" t="s">
        <v>59</v>
      </c>
      <c r="D38" s="248" t="s">
        <v>48</v>
      </c>
      <c r="E38" s="249" t="s">
        <v>48</v>
      </c>
      <c r="F38" s="249" t="s">
        <v>48</v>
      </c>
      <c r="G38" s="237"/>
      <c r="H38" s="250" t="s">
        <v>48</v>
      </c>
      <c r="I38" s="251" t="s">
        <v>48</v>
      </c>
      <c r="J38" s="251" t="s">
        <v>48</v>
      </c>
      <c r="K38" s="250" t="s">
        <v>48</v>
      </c>
      <c r="L38" s="251" t="s">
        <v>48</v>
      </c>
      <c r="M38" s="251" t="s">
        <v>48</v>
      </c>
      <c r="N38" s="250" t="s">
        <v>48</v>
      </c>
      <c r="O38" s="251" t="s">
        <v>48</v>
      </c>
      <c r="P38" s="251" t="s">
        <v>48</v>
      </c>
      <c r="Q38" s="237"/>
      <c r="R38" s="208"/>
      <c r="S38" s="209"/>
    </row>
    <row r="39" s="163" customFormat="1" ht="17.5" spans="1:19">
      <c r="A39" s="201"/>
      <c r="B39" s="246" t="s">
        <v>60</v>
      </c>
      <c r="C39" s="246" t="s">
        <v>61</v>
      </c>
      <c r="D39" s="248" t="s">
        <v>48</v>
      </c>
      <c r="E39" s="249" t="s">
        <v>48</v>
      </c>
      <c r="F39" s="249" t="s">
        <v>48</v>
      </c>
      <c r="G39" s="237"/>
      <c r="H39" s="250" t="s">
        <v>48</v>
      </c>
      <c r="I39" s="251" t="s">
        <v>48</v>
      </c>
      <c r="J39" s="251" t="s">
        <v>48</v>
      </c>
      <c r="K39" s="250" t="s">
        <v>48</v>
      </c>
      <c r="L39" s="251" t="s">
        <v>48</v>
      </c>
      <c r="M39" s="251" t="s">
        <v>48</v>
      </c>
      <c r="N39" s="250" t="s">
        <v>48</v>
      </c>
      <c r="O39" s="251" t="s">
        <v>48</v>
      </c>
      <c r="P39" s="251" t="s">
        <v>48</v>
      </c>
      <c r="Q39" s="237"/>
      <c r="R39" s="208"/>
      <c r="S39" s="209"/>
    </row>
    <row r="40" s="163" customFormat="1" ht="25" spans="1:19">
      <c r="A40" s="201"/>
      <c r="B40" s="246" t="s">
        <v>62</v>
      </c>
      <c r="C40" s="246" t="s">
        <v>63</v>
      </c>
      <c r="D40" s="248" t="s">
        <v>48</v>
      </c>
      <c r="E40" s="249" t="s">
        <v>48</v>
      </c>
      <c r="F40" s="249" t="s">
        <v>48</v>
      </c>
      <c r="G40" s="237"/>
      <c r="H40" s="250" t="s">
        <v>48</v>
      </c>
      <c r="I40" s="251" t="s">
        <v>48</v>
      </c>
      <c r="J40" s="251" t="s">
        <v>48</v>
      </c>
      <c r="K40" s="250" t="s">
        <v>48</v>
      </c>
      <c r="L40" s="251" t="s">
        <v>48</v>
      </c>
      <c r="M40" s="251" t="s">
        <v>48</v>
      </c>
      <c r="N40" s="250" t="s">
        <v>48</v>
      </c>
      <c r="O40" s="251" t="s">
        <v>48</v>
      </c>
      <c r="P40" s="251" t="s">
        <v>48</v>
      </c>
      <c r="Q40" s="237"/>
      <c r="R40" s="208"/>
      <c r="S40" s="209"/>
    </row>
    <row r="41" s="163" customFormat="1" ht="25" spans="1:19">
      <c r="A41" s="201"/>
      <c r="B41" s="246" t="s">
        <v>64</v>
      </c>
      <c r="C41" s="246" t="s">
        <v>65</v>
      </c>
      <c r="D41" s="248" t="s">
        <v>48</v>
      </c>
      <c r="E41" s="249" t="s">
        <v>48</v>
      </c>
      <c r="F41" s="249" t="s">
        <v>48</v>
      </c>
      <c r="G41" s="237"/>
      <c r="H41" s="250" t="s">
        <v>48</v>
      </c>
      <c r="I41" s="251" t="s">
        <v>48</v>
      </c>
      <c r="J41" s="251" t="s">
        <v>48</v>
      </c>
      <c r="K41" s="250" t="s">
        <v>48</v>
      </c>
      <c r="L41" s="251" t="s">
        <v>48</v>
      </c>
      <c r="M41" s="251" t="s">
        <v>48</v>
      </c>
      <c r="N41" s="250" t="s">
        <v>48</v>
      </c>
      <c r="O41" s="251" t="s">
        <v>48</v>
      </c>
      <c r="P41" s="251" t="s">
        <v>48</v>
      </c>
      <c r="Q41" s="237"/>
      <c r="R41" s="208"/>
      <c r="S41" s="209"/>
    </row>
    <row r="42" s="163" customFormat="1" ht="17.5" spans="1:19">
      <c r="A42" s="201"/>
      <c r="B42" s="246" t="s">
        <v>66</v>
      </c>
      <c r="C42" s="246" t="s">
        <v>67</v>
      </c>
      <c r="D42" s="248" t="s">
        <v>48</v>
      </c>
      <c r="E42" s="249" t="s">
        <v>48</v>
      </c>
      <c r="F42" s="249" t="s">
        <v>48</v>
      </c>
      <c r="G42" s="237"/>
      <c r="H42" s="250" t="s">
        <v>48</v>
      </c>
      <c r="I42" s="251" t="s">
        <v>48</v>
      </c>
      <c r="J42" s="251" t="s">
        <v>48</v>
      </c>
      <c r="K42" s="250" t="s">
        <v>48</v>
      </c>
      <c r="L42" s="251" t="s">
        <v>48</v>
      </c>
      <c r="M42" s="251" t="s">
        <v>48</v>
      </c>
      <c r="N42" s="250" t="s">
        <v>48</v>
      </c>
      <c r="O42" s="251" t="s">
        <v>48</v>
      </c>
      <c r="P42" s="251" t="s">
        <v>48</v>
      </c>
      <c r="Q42" s="237"/>
      <c r="R42" s="208"/>
      <c r="S42" s="209"/>
    </row>
    <row r="43" s="163" customFormat="1" ht="25" spans="1:19">
      <c r="A43" s="201"/>
      <c r="B43" s="246" t="s">
        <v>68</v>
      </c>
      <c r="C43" s="246" t="s">
        <v>69</v>
      </c>
      <c r="D43" s="248" t="s">
        <v>48</v>
      </c>
      <c r="E43" s="249" t="s">
        <v>48</v>
      </c>
      <c r="F43" s="249" t="s">
        <v>48</v>
      </c>
      <c r="G43" s="237"/>
      <c r="H43" s="250" t="s">
        <v>48</v>
      </c>
      <c r="I43" s="251" t="s">
        <v>48</v>
      </c>
      <c r="J43" s="251" t="s">
        <v>48</v>
      </c>
      <c r="K43" s="250" t="s">
        <v>48</v>
      </c>
      <c r="L43" s="251" t="s">
        <v>48</v>
      </c>
      <c r="M43" s="251" t="s">
        <v>48</v>
      </c>
      <c r="N43" s="250" t="s">
        <v>48</v>
      </c>
      <c r="O43" s="251" t="s">
        <v>48</v>
      </c>
      <c r="P43" s="251" t="s">
        <v>48</v>
      </c>
      <c r="Q43" s="237"/>
      <c r="R43" s="208"/>
      <c r="S43" s="209"/>
    </row>
    <row r="44" s="163" customFormat="1" ht="25" spans="1:19">
      <c r="A44" s="201"/>
      <c r="B44" s="246" t="s">
        <v>70</v>
      </c>
      <c r="C44" s="246" t="s">
        <v>71</v>
      </c>
      <c r="D44" s="248" t="s">
        <v>48</v>
      </c>
      <c r="E44" s="249" t="s">
        <v>48</v>
      </c>
      <c r="F44" s="249" t="s">
        <v>48</v>
      </c>
      <c r="G44" s="237"/>
      <c r="H44" s="250" t="s">
        <v>48</v>
      </c>
      <c r="I44" s="251" t="s">
        <v>48</v>
      </c>
      <c r="J44" s="251" t="s">
        <v>48</v>
      </c>
      <c r="K44" s="250" t="s">
        <v>48</v>
      </c>
      <c r="L44" s="251" t="s">
        <v>48</v>
      </c>
      <c r="M44" s="251" t="s">
        <v>48</v>
      </c>
      <c r="N44" s="250" t="s">
        <v>48</v>
      </c>
      <c r="O44" s="251" t="s">
        <v>48</v>
      </c>
      <c r="P44" s="251" t="s">
        <v>48</v>
      </c>
      <c r="Q44" s="237"/>
      <c r="R44" s="208"/>
      <c r="S44" s="209"/>
    </row>
    <row r="45" s="163" customFormat="1" ht="25" spans="1:19">
      <c r="A45" s="201"/>
      <c r="B45" s="246" t="s">
        <v>72</v>
      </c>
      <c r="C45" s="246" t="s">
        <v>73</v>
      </c>
      <c r="D45" s="248" t="s">
        <v>48</v>
      </c>
      <c r="E45" s="249" t="s">
        <v>48</v>
      </c>
      <c r="F45" s="249" t="s">
        <v>48</v>
      </c>
      <c r="G45" s="237"/>
      <c r="H45" s="250" t="s">
        <v>48</v>
      </c>
      <c r="I45" s="251" t="s">
        <v>48</v>
      </c>
      <c r="J45" s="251" t="s">
        <v>48</v>
      </c>
      <c r="K45" s="250" t="s">
        <v>48</v>
      </c>
      <c r="L45" s="251" t="s">
        <v>48</v>
      </c>
      <c r="M45" s="251" t="s">
        <v>48</v>
      </c>
      <c r="N45" s="250" t="s">
        <v>48</v>
      </c>
      <c r="O45" s="251" t="s">
        <v>48</v>
      </c>
      <c r="P45" s="251" t="s">
        <v>48</v>
      </c>
      <c r="Q45" s="237"/>
      <c r="R45" s="208"/>
      <c r="S45" s="209"/>
    </row>
    <row r="46" s="163" customFormat="1" ht="17.5" spans="1:19">
      <c r="A46" s="201"/>
      <c r="B46" s="244" t="s">
        <v>74</v>
      </c>
      <c r="C46" s="244"/>
      <c r="D46" s="245"/>
      <c r="E46" s="245"/>
      <c r="F46" s="245"/>
      <c r="G46" s="237"/>
      <c r="H46" s="245"/>
      <c r="I46" s="245"/>
      <c r="J46" s="245"/>
      <c r="K46" s="245"/>
      <c r="L46" s="245"/>
      <c r="M46" s="245"/>
      <c r="N46" s="245"/>
      <c r="O46" s="245"/>
      <c r="P46" s="245"/>
      <c r="Q46" s="237"/>
      <c r="R46" s="208"/>
      <c r="S46" s="209"/>
    </row>
    <row r="47" s="163" customFormat="1" ht="17.5" spans="1:19">
      <c r="A47" s="201"/>
      <c r="B47" s="246" t="s">
        <v>75</v>
      </c>
      <c r="C47" s="246" t="s">
        <v>76</v>
      </c>
      <c r="D47" s="248" t="s">
        <v>48</v>
      </c>
      <c r="E47" s="249" t="s">
        <v>48</v>
      </c>
      <c r="F47" s="249" t="s">
        <v>48</v>
      </c>
      <c r="G47" s="237"/>
      <c r="H47" s="250" t="s">
        <v>48</v>
      </c>
      <c r="I47" s="251" t="s">
        <v>48</v>
      </c>
      <c r="J47" s="251" t="s">
        <v>48</v>
      </c>
      <c r="K47" s="250" t="s">
        <v>48</v>
      </c>
      <c r="L47" s="251" t="s">
        <v>48</v>
      </c>
      <c r="M47" s="251" t="s">
        <v>48</v>
      </c>
      <c r="N47" s="250" t="s">
        <v>48</v>
      </c>
      <c r="O47" s="251" t="s">
        <v>48</v>
      </c>
      <c r="P47" s="251" t="s">
        <v>48</v>
      </c>
      <c r="Q47" s="237"/>
      <c r="R47" s="208"/>
      <c r="S47" s="209"/>
    </row>
    <row r="48" s="163" customFormat="1" ht="17.5" spans="1:19">
      <c r="A48" s="201"/>
      <c r="B48" s="246" t="s">
        <v>77</v>
      </c>
      <c r="C48" s="246" t="s">
        <v>78</v>
      </c>
      <c r="D48" s="248" t="s">
        <v>48</v>
      </c>
      <c r="E48" s="249" t="s">
        <v>48</v>
      </c>
      <c r="F48" s="249" t="s">
        <v>48</v>
      </c>
      <c r="G48" s="237"/>
      <c r="H48" s="250" t="s">
        <v>48</v>
      </c>
      <c r="I48" s="251" t="s">
        <v>48</v>
      </c>
      <c r="J48" s="251" t="s">
        <v>48</v>
      </c>
      <c r="K48" s="250" t="s">
        <v>48</v>
      </c>
      <c r="L48" s="251" t="s">
        <v>48</v>
      </c>
      <c r="M48" s="251" t="s">
        <v>48</v>
      </c>
      <c r="N48" s="250" t="s">
        <v>48</v>
      </c>
      <c r="O48" s="251" t="s">
        <v>48</v>
      </c>
      <c r="P48" s="251" t="s">
        <v>48</v>
      </c>
      <c r="Q48" s="237"/>
      <c r="R48" s="208"/>
      <c r="S48" s="209"/>
    </row>
    <row r="49" s="163" customFormat="1" ht="17.5" spans="1:19">
      <c r="A49" s="201"/>
      <c r="B49" s="246" t="s">
        <v>79</v>
      </c>
      <c r="C49" s="246" t="s">
        <v>80</v>
      </c>
      <c r="D49" s="248" t="s">
        <v>48</v>
      </c>
      <c r="E49" s="249" t="s">
        <v>48</v>
      </c>
      <c r="F49" s="249" t="s">
        <v>48</v>
      </c>
      <c r="G49" s="237"/>
      <c r="H49" s="250" t="s">
        <v>48</v>
      </c>
      <c r="I49" s="251" t="s">
        <v>48</v>
      </c>
      <c r="J49" s="251" t="s">
        <v>48</v>
      </c>
      <c r="K49" s="250" t="s">
        <v>48</v>
      </c>
      <c r="L49" s="251" t="s">
        <v>48</v>
      </c>
      <c r="M49" s="251" t="s">
        <v>48</v>
      </c>
      <c r="N49" s="250" t="s">
        <v>48</v>
      </c>
      <c r="O49" s="251" t="s">
        <v>48</v>
      </c>
      <c r="P49" s="251" t="s">
        <v>48</v>
      </c>
      <c r="Q49" s="237"/>
      <c r="R49" s="208"/>
      <c r="S49" s="209"/>
    </row>
    <row r="50" s="163" customFormat="1" ht="18" spans="1:19">
      <c r="A50" s="201"/>
      <c r="B50" s="242" t="s">
        <v>81</v>
      </c>
      <c r="C50" s="242"/>
      <c r="D50" s="243"/>
      <c r="E50" s="243"/>
      <c r="F50" s="243"/>
      <c r="G50" s="237"/>
      <c r="H50" s="243"/>
      <c r="I50" s="243"/>
      <c r="J50" s="243"/>
      <c r="K50" s="243"/>
      <c r="L50" s="243"/>
      <c r="M50" s="243"/>
      <c r="N50" s="243"/>
      <c r="O50" s="243"/>
      <c r="P50" s="243"/>
      <c r="Q50" s="237"/>
      <c r="R50" s="208"/>
      <c r="S50" s="209"/>
    </row>
    <row r="51" s="163" customFormat="1" ht="17.5" spans="1:19">
      <c r="A51" s="201"/>
      <c r="B51" s="244" t="s">
        <v>82</v>
      </c>
      <c r="C51" s="244"/>
      <c r="D51" s="245"/>
      <c r="E51" s="245"/>
      <c r="F51" s="245"/>
      <c r="G51" s="237"/>
      <c r="H51" s="245"/>
      <c r="I51" s="245"/>
      <c r="J51" s="245"/>
      <c r="K51" s="245"/>
      <c r="L51" s="245"/>
      <c r="M51" s="245"/>
      <c r="N51" s="245"/>
      <c r="O51" s="245"/>
      <c r="P51" s="245"/>
      <c r="Q51" s="237"/>
      <c r="R51" s="208"/>
      <c r="S51" s="209"/>
    </row>
    <row r="52" s="163" customFormat="1" ht="17.5" spans="1:19">
      <c r="A52" s="201"/>
      <c r="B52" s="246" t="s">
        <v>51</v>
      </c>
      <c r="C52" s="246" t="s">
        <v>83</v>
      </c>
      <c r="D52" s="248" t="s">
        <v>84</v>
      </c>
      <c r="E52" s="249" t="s">
        <v>48</v>
      </c>
      <c r="F52" s="249" t="s">
        <v>48</v>
      </c>
      <c r="G52" s="237"/>
      <c r="H52" s="250" t="s">
        <v>84</v>
      </c>
      <c r="I52" s="251" t="s">
        <v>48</v>
      </c>
      <c r="J52" s="251" t="s">
        <v>48</v>
      </c>
      <c r="K52" s="250" t="s">
        <v>48</v>
      </c>
      <c r="L52" s="251" t="s">
        <v>48</v>
      </c>
      <c r="M52" s="251" t="s">
        <v>48</v>
      </c>
      <c r="N52" s="250" t="s">
        <v>48</v>
      </c>
      <c r="O52" s="251" t="s">
        <v>48</v>
      </c>
      <c r="P52" s="251" t="s">
        <v>48</v>
      </c>
      <c r="Q52" s="237"/>
      <c r="R52" s="208"/>
      <c r="S52" s="209"/>
    </row>
    <row r="53" s="163" customFormat="1" ht="17.5" spans="1:19">
      <c r="A53" s="201"/>
      <c r="B53" s="246" t="s">
        <v>85</v>
      </c>
      <c r="C53" s="246" t="s">
        <v>86</v>
      </c>
      <c r="D53" s="248" t="s">
        <v>84</v>
      </c>
      <c r="E53" s="249" t="s">
        <v>48</v>
      </c>
      <c r="F53" s="249" t="s">
        <v>48</v>
      </c>
      <c r="G53" s="237"/>
      <c r="H53" s="250" t="s">
        <v>84</v>
      </c>
      <c r="I53" s="251" t="s">
        <v>48</v>
      </c>
      <c r="J53" s="251" t="s">
        <v>48</v>
      </c>
      <c r="K53" s="250" t="s">
        <v>48</v>
      </c>
      <c r="L53" s="251" t="s">
        <v>48</v>
      </c>
      <c r="M53" s="251" t="s">
        <v>48</v>
      </c>
      <c r="N53" s="250" t="s">
        <v>48</v>
      </c>
      <c r="O53" s="251" t="s">
        <v>48</v>
      </c>
      <c r="P53" s="251" t="s">
        <v>48</v>
      </c>
      <c r="Q53" s="237"/>
      <c r="R53" s="208"/>
      <c r="S53" s="209"/>
    </row>
    <row r="54" s="163" customFormat="1" ht="17.5" spans="1:19">
      <c r="A54" s="201"/>
      <c r="B54" s="246" t="s">
        <v>53</v>
      </c>
      <c r="C54" s="246" t="s">
        <v>87</v>
      </c>
      <c r="D54" s="248" t="s">
        <v>48</v>
      </c>
      <c r="E54" s="249" t="s">
        <v>48</v>
      </c>
      <c r="F54" s="249" t="s">
        <v>48</v>
      </c>
      <c r="G54" s="237"/>
      <c r="H54" s="250" t="s">
        <v>48</v>
      </c>
      <c r="I54" s="251" t="s">
        <v>48</v>
      </c>
      <c r="J54" s="251" t="s">
        <v>48</v>
      </c>
      <c r="K54" s="250" t="s">
        <v>48</v>
      </c>
      <c r="L54" s="251" t="s">
        <v>48</v>
      </c>
      <c r="M54" s="251" t="s">
        <v>48</v>
      </c>
      <c r="N54" s="250" t="s">
        <v>48</v>
      </c>
      <c r="O54" s="251" t="s">
        <v>48</v>
      </c>
      <c r="P54" s="251" t="s">
        <v>48</v>
      </c>
      <c r="Q54" s="237"/>
      <c r="R54" s="208"/>
      <c r="S54" s="209"/>
    </row>
    <row r="55" s="163" customFormat="1" ht="17.5" spans="1:19">
      <c r="A55" s="201"/>
      <c r="B55" s="244" t="s">
        <v>88</v>
      </c>
      <c r="C55" s="244"/>
      <c r="D55" s="245"/>
      <c r="E55" s="245"/>
      <c r="F55" s="245"/>
      <c r="G55" s="237"/>
      <c r="H55" s="245"/>
      <c r="I55" s="245"/>
      <c r="J55" s="245"/>
      <c r="K55" s="245"/>
      <c r="L55" s="245"/>
      <c r="M55" s="245"/>
      <c r="N55" s="245"/>
      <c r="O55" s="245"/>
      <c r="P55" s="245"/>
      <c r="Q55" s="237"/>
      <c r="R55" s="208"/>
      <c r="S55" s="209"/>
    </row>
    <row r="56" s="163" customFormat="1" ht="31" spans="1:19">
      <c r="A56" s="201"/>
      <c r="B56" s="246" t="s">
        <v>89</v>
      </c>
      <c r="C56" s="246" t="s">
        <v>90</v>
      </c>
      <c r="D56" s="248" t="s">
        <v>91</v>
      </c>
      <c r="E56" s="249" t="s">
        <v>92</v>
      </c>
      <c r="F56" s="249" t="s">
        <v>93</v>
      </c>
      <c r="G56" s="237"/>
      <c r="H56" s="250" t="s">
        <v>91</v>
      </c>
      <c r="I56" s="251" t="s">
        <v>92</v>
      </c>
      <c r="J56" s="251" t="s">
        <v>93</v>
      </c>
      <c r="K56" s="250" t="s">
        <v>48</v>
      </c>
      <c r="L56" s="251" t="s">
        <v>48</v>
      </c>
      <c r="M56" s="251" t="s">
        <v>48</v>
      </c>
      <c r="N56" s="250" t="s">
        <v>48</v>
      </c>
      <c r="O56" s="251" t="s">
        <v>48</v>
      </c>
      <c r="P56" s="251" t="s">
        <v>48</v>
      </c>
      <c r="Q56" s="237"/>
      <c r="R56" s="208"/>
      <c r="S56" s="209"/>
    </row>
    <row r="57" s="163" customFormat="1" ht="17.5" spans="1:19">
      <c r="A57" s="201"/>
      <c r="B57" s="246" t="s">
        <v>94</v>
      </c>
      <c r="C57" s="246" t="s">
        <v>95</v>
      </c>
      <c r="D57" s="248" t="s">
        <v>48</v>
      </c>
      <c r="E57" s="249" t="s">
        <v>48</v>
      </c>
      <c r="F57" s="249" t="s">
        <v>48</v>
      </c>
      <c r="G57" s="237"/>
      <c r="H57" s="250" t="s">
        <v>48</v>
      </c>
      <c r="I57" s="251" t="s">
        <v>48</v>
      </c>
      <c r="J57" s="251" t="s">
        <v>48</v>
      </c>
      <c r="K57" s="250" t="s">
        <v>48</v>
      </c>
      <c r="L57" s="251" t="s">
        <v>48</v>
      </c>
      <c r="M57" s="251" t="s">
        <v>48</v>
      </c>
      <c r="N57" s="250" t="s">
        <v>48</v>
      </c>
      <c r="O57" s="251" t="s">
        <v>48</v>
      </c>
      <c r="P57" s="251" t="s">
        <v>48</v>
      </c>
      <c r="Q57" s="237"/>
      <c r="R57" s="208"/>
      <c r="S57" s="209"/>
    </row>
    <row r="58" s="163" customFormat="1" ht="17.5" spans="1:19">
      <c r="A58" s="201"/>
      <c r="B58" s="246" t="s">
        <v>96</v>
      </c>
      <c r="C58" s="246" t="s">
        <v>97</v>
      </c>
      <c r="D58" s="248" t="s">
        <v>48</v>
      </c>
      <c r="E58" s="249" t="s">
        <v>48</v>
      </c>
      <c r="F58" s="249" t="s">
        <v>48</v>
      </c>
      <c r="G58" s="237"/>
      <c r="H58" s="250" t="s">
        <v>48</v>
      </c>
      <c r="I58" s="251" t="s">
        <v>48</v>
      </c>
      <c r="J58" s="251" t="s">
        <v>48</v>
      </c>
      <c r="K58" s="250" t="s">
        <v>48</v>
      </c>
      <c r="L58" s="251" t="s">
        <v>48</v>
      </c>
      <c r="M58" s="251" t="s">
        <v>48</v>
      </c>
      <c r="N58" s="250" t="s">
        <v>48</v>
      </c>
      <c r="O58" s="251" t="s">
        <v>48</v>
      </c>
      <c r="P58" s="251" t="s">
        <v>48</v>
      </c>
      <c r="Q58" s="237"/>
      <c r="R58" s="208"/>
      <c r="S58" s="209"/>
    </row>
    <row r="59" s="163" customFormat="1" ht="17.5" spans="1:19">
      <c r="A59" s="201"/>
      <c r="B59" s="246" t="s">
        <v>98</v>
      </c>
      <c r="C59" s="246" t="s">
        <v>99</v>
      </c>
      <c r="D59" s="248" t="s">
        <v>48</v>
      </c>
      <c r="E59" s="249" t="s">
        <v>48</v>
      </c>
      <c r="F59" s="249" t="s">
        <v>48</v>
      </c>
      <c r="G59" s="237"/>
      <c r="H59" s="250" t="s">
        <v>48</v>
      </c>
      <c r="I59" s="251" t="s">
        <v>48</v>
      </c>
      <c r="J59" s="251" t="s">
        <v>48</v>
      </c>
      <c r="K59" s="250" t="s">
        <v>48</v>
      </c>
      <c r="L59" s="251" t="s">
        <v>48</v>
      </c>
      <c r="M59" s="251" t="s">
        <v>48</v>
      </c>
      <c r="N59" s="250" t="s">
        <v>48</v>
      </c>
      <c r="O59" s="251" t="s">
        <v>48</v>
      </c>
      <c r="P59" s="251" t="s">
        <v>48</v>
      </c>
      <c r="Q59" s="237"/>
      <c r="R59" s="208"/>
      <c r="S59" s="209"/>
    </row>
    <row r="60" s="163" customFormat="1" ht="17.5" spans="1:19">
      <c r="A60" s="201"/>
      <c r="B60" s="246" t="s">
        <v>100</v>
      </c>
      <c r="C60" s="246" t="s">
        <v>101</v>
      </c>
      <c r="D60" s="248" t="s">
        <v>48</v>
      </c>
      <c r="E60" s="249" t="s">
        <v>48</v>
      </c>
      <c r="F60" s="249" t="s">
        <v>48</v>
      </c>
      <c r="G60" s="237"/>
      <c r="H60" s="250" t="s">
        <v>48</v>
      </c>
      <c r="I60" s="251" t="s">
        <v>48</v>
      </c>
      <c r="J60" s="251" t="s">
        <v>48</v>
      </c>
      <c r="K60" s="250" t="s">
        <v>48</v>
      </c>
      <c r="L60" s="251" t="s">
        <v>48</v>
      </c>
      <c r="M60" s="251" t="s">
        <v>48</v>
      </c>
      <c r="N60" s="250" t="s">
        <v>48</v>
      </c>
      <c r="O60" s="251" t="s">
        <v>48</v>
      </c>
      <c r="P60" s="251" t="s">
        <v>48</v>
      </c>
      <c r="Q60" s="237"/>
      <c r="R60" s="208"/>
      <c r="S60" s="209"/>
    </row>
    <row r="61" s="163" customFormat="1" ht="17.5" spans="1:19">
      <c r="A61" s="201"/>
      <c r="B61" s="246" t="s">
        <v>102</v>
      </c>
      <c r="C61" s="246" t="s">
        <v>103</v>
      </c>
      <c r="D61" s="248" t="s">
        <v>48</v>
      </c>
      <c r="E61" s="249" t="s">
        <v>48</v>
      </c>
      <c r="F61" s="249" t="s">
        <v>48</v>
      </c>
      <c r="G61" s="237"/>
      <c r="H61" s="250" t="s">
        <v>48</v>
      </c>
      <c r="I61" s="251" t="s">
        <v>48</v>
      </c>
      <c r="J61" s="251" t="s">
        <v>48</v>
      </c>
      <c r="K61" s="250" t="s">
        <v>48</v>
      </c>
      <c r="L61" s="251" t="s">
        <v>48</v>
      </c>
      <c r="M61" s="251" t="s">
        <v>48</v>
      </c>
      <c r="N61" s="250" t="s">
        <v>48</v>
      </c>
      <c r="O61" s="251" t="s">
        <v>48</v>
      </c>
      <c r="P61" s="251" t="s">
        <v>48</v>
      </c>
      <c r="Q61" s="237"/>
      <c r="R61" s="208"/>
      <c r="S61" s="209"/>
    </row>
    <row r="62" s="163" customFormat="1" ht="25" spans="1:19">
      <c r="A62" s="201"/>
      <c r="B62" s="246" t="s">
        <v>104</v>
      </c>
      <c r="C62" s="246" t="s">
        <v>105</v>
      </c>
      <c r="D62" s="248" t="s">
        <v>48</v>
      </c>
      <c r="E62" s="249" t="s">
        <v>48</v>
      </c>
      <c r="F62" s="249" t="s">
        <v>48</v>
      </c>
      <c r="G62" s="237"/>
      <c r="H62" s="250" t="s">
        <v>48</v>
      </c>
      <c r="I62" s="251" t="s">
        <v>48</v>
      </c>
      <c r="J62" s="251" t="s">
        <v>48</v>
      </c>
      <c r="K62" s="250" t="s">
        <v>48</v>
      </c>
      <c r="L62" s="251" t="s">
        <v>48</v>
      </c>
      <c r="M62" s="251" t="s">
        <v>48</v>
      </c>
      <c r="N62" s="250" t="s">
        <v>48</v>
      </c>
      <c r="O62" s="251" t="s">
        <v>48</v>
      </c>
      <c r="P62" s="251" t="s">
        <v>48</v>
      </c>
      <c r="Q62" s="237"/>
      <c r="R62" s="208"/>
      <c r="S62" s="209"/>
    </row>
    <row r="63" s="163" customFormat="1" ht="25" spans="1:19">
      <c r="A63" s="201"/>
      <c r="B63" s="246" t="s">
        <v>106</v>
      </c>
      <c r="C63" s="246" t="s">
        <v>107</v>
      </c>
      <c r="D63" s="248" t="s">
        <v>48</v>
      </c>
      <c r="E63" s="249" t="s">
        <v>48</v>
      </c>
      <c r="F63" s="249" t="s">
        <v>48</v>
      </c>
      <c r="G63" s="237"/>
      <c r="H63" s="250" t="s">
        <v>48</v>
      </c>
      <c r="I63" s="251" t="s">
        <v>48</v>
      </c>
      <c r="J63" s="251" t="s">
        <v>48</v>
      </c>
      <c r="K63" s="250" t="s">
        <v>48</v>
      </c>
      <c r="L63" s="251" t="s">
        <v>48</v>
      </c>
      <c r="M63" s="251" t="s">
        <v>48</v>
      </c>
      <c r="N63" s="250" t="s">
        <v>48</v>
      </c>
      <c r="O63" s="251" t="s">
        <v>48</v>
      </c>
      <c r="P63" s="251" t="s">
        <v>48</v>
      </c>
      <c r="Q63" s="237"/>
      <c r="R63" s="208"/>
      <c r="S63" s="209"/>
    </row>
    <row r="64" s="163" customFormat="1" ht="25" spans="1:19">
      <c r="A64" s="201"/>
      <c r="B64" s="246" t="s">
        <v>108</v>
      </c>
      <c r="C64" s="246" t="s">
        <v>109</v>
      </c>
      <c r="D64" s="248" t="s">
        <v>48</v>
      </c>
      <c r="E64" s="249" t="s">
        <v>48</v>
      </c>
      <c r="F64" s="249" t="s">
        <v>48</v>
      </c>
      <c r="G64" s="237"/>
      <c r="H64" s="250" t="s">
        <v>48</v>
      </c>
      <c r="I64" s="251" t="s">
        <v>48</v>
      </c>
      <c r="J64" s="251" t="s">
        <v>48</v>
      </c>
      <c r="K64" s="250" t="s">
        <v>48</v>
      </c>
      <c r="L64" s="251" t="s">
        <v>48</v>
      </c>
      <c r="M64" s="251" t="s">
        <v>48</v>
      </c>
      <c r="N64" s="250" t="s">
        <v>48</v>
      </c>
      <c r="O64" s="251" t="s">
        <v>48</v>
      </c>
      <c r="P64" s="251" t="s">
        <v>48</v>
      </c>
      <c r="Q64" s="237"/>
      <c r="R64" s="208"/>
      <c r="S64" s="209"/>
    </row>
    <row r="65" s="163" customFormat="1" ht="31" spans="1:19">
      <c r="A65" s="201"/>
      <c r="B65" s="246" t="s">
        <v>110</v>
      </c>
      <c r="C65" s="246" t="s">
        <v>111</v>
      </c>
      <c r="D65" s="248" t="s">
        <v>112</v>
      </c>
      <c r="E65" s="249" t="s">
        <v>48</v>
      </c>
      <c r="F65" s="249" t="s">
        <v>48</v>
      </c>
      <c r="G65" s="237"/>
      <c r="H65" s="250" t="s">
        <v>112</v>
      </c>
      <c r="I65" s="251" t="s">
        <v>48</v>
      </c>
      <c r="J65" s="251" t="s">
        <v>48</v>
      </c>
      <c r="K65" s="250" t="s">
        <v>48</v>
      </c>
      <c r="L65" s="251" t="s">
        <v>48</v>
      </c>
      <c r="M65" s="251" t="s">
        <v>48</v>
      </c>
      <c r="N65" s="250" t="s">
        <v>48</v>
      </c>
      <c r="O65" s="251" t="s">
        <v>48</v>
      </c>
      <c r="P65" s="251" t="s">
        <v>48</v>
      </c>
      <c r="Q65" s="237"/>
      <c r="R65" s="208"/>
      <c r="S65" s="209"/>
    </row>
    <row r="66" s="163" customFormat="1" ht="31" spans="1:19">
      <c r="A66" s="201"/>
      <c r="B66" s="246" t="s">
        <v>66</v>
      </c>
      <c r="C66" s="246" t="s">
        <v>113</v>
      </c>
      <c r="D66" s="248" t="s">
        <v>114</v>
      </c>
      <c r="E66" s="249" t="s">
        <v>115</v>
      </c>
      <c r="F66" s="249" t="s">
        <v>116</v>
      </c>
      <c r="G66" s="237"/>
      <c r="H66" s="250" t="s">
        <v>114</v>
      </c>
      <c r="I66" s="251" t="s">
        <v>117</v>
      </c>
      <c r="J66" s="251" t="s">
        <v>116</v>
      </c>
      <c r="K66" s="250" t="s">
        <v>48</v>
      </c>
      <c r="L66" s="251" t="s">
        <v>48</v>
      </c>
      <c r="M66" s="251" t="s">
        <v>48</v>
      </c>
      <c r="N66" s="250" t="s">
        <v>48</v>
      </c>
      <c r="O66" s="251" t="s">
        <v>48</v>
      </c>
      <c r="P66" s="251" t="s">
        <v>48</v>
      </c>
      <c r="Q66" s="237"/>
      <c r="R66" s="208"/>
      <c r="S66" s="209"/>
    </row>
    <row r="67" s="163" customFormat="1" ht="31" spans="1:19">
      <c r="A67" s="201"/>
      <c r="B67" s="246" t="s">
        <v>64</v>
      </c>
      <c r="C67" s="246" t="s">
        <v>118</v>
      </c>
      <c r="D67" s="248" t="s">
        <v>119</v>
      </c>
      <c r="E67" s="249" t="s">
        <v>48</v>
      </c>
      <c r="F67" s="249" t="s">
        <v>48</v>
      </c>
      <c r="G67" s="237"/>
      <c r="H67" s="250" t="s">
        <v>119</v>
      </c>
      <c r="I67" s="251" t="s">
        <v>48</v>
      </c>
      <c r="J67" s="251" t="s">
        <v>48</v>
      </c>
      <c r="K67" s="250" t="s">
        <v>48</v>
      </c>
      <c r="L67" s="251" t="s">
        <v>48</v>
      </c>
      <c r="M67" s="251" t="s">
        <v>48</v>
      </c>
      <c r="N67" s="250" t="s">
        <v>48</v>
      </c>
      <c r="O67" s="251" t="s">
        <v>48</v>
      </c>
      <c r="P67" s="251" t="s">
        <v>48</v>
      </c>
      <c r="Q67" s="237"/>
      <c r="R67" s="208"/>
      <c r="S67" s="209"/>
    </row>
    <row r="68" s="163" customFormat="1" ht="25" spans="1:19">
      <c r="A68" s="201"/>
      <c r="B68" s="246" t="s">
        <v>120</v>
      </c>
      <c r="C68" s="246" t="s">
        <v>121</v>
      </c>
      <c r="D68" s="248" t="s">
        <v>122</v>
      </c>
      <c r="E68" s="249" t="s">
        <v>48</v>
      </c>
      <c r="F68" s="249" t="s">
        <v>48</v>
      </c>
      <c r="G68" s="237"/>
      <c r="H68" s="250" t="s">
        <v>122</v>
      </c>
      <c r="I68" s="251" t="s">
        <v>48</v>
      </c>
      <c r="J68" s="251" t="s">
        <v>48</v>
      </c>
      <c r="K68" s="250" t="s">
        <v>48</v>
      </c>
      <c r="L68" s="251" t="s">
        <v>48</v>
      </c>
      <c r="M68" s="251" t="s">
        <v>48</v>
      </c>
      <c r="N68" s="250" t="s">
        <v>48</v>
      </c>
      <c r="O68" s="251" t="s">
        <v>48</v>
      </c>
      <c r="P68" s="251" t="s">
        <v>48</v>
      </c>
      <c r="Q68" s="237"/>
      <c r="R68" s="208"/>
      <c r="S68" s="209"/>
    </row>
    <row r="69" s="163" customFormat="1" ht="25" spans="1:19">
      <c r="A69" s="201"/>
      <c r="B69" s="246" t="s">
        <v>72</v>
      </c>
      <c r="C69" s="246" t="s">
        <v>123</v>
      </c>
      <c r="D69" s="248" t="s">
        <v>124</v>
      </c>
      <c r="E69" s="249" t="s">
        <v>48</v>
      </c>
      <c r="F69" s="249" t="s">
        <v>48</v>
      </c>
      <c r="G69" s="237"/>
      <c r="H69" s="250" t="s">
        <v>124</v>
      </c>
      <c r="I69" s="251" t="s">
        <v>48</v>
      </c>
      <c r="J69" s="251" t="s">
        <v>48</v>
      </c>
      <c r="K69" s="250" t="s">
        <v>48</v>
      </c>
      <c r="L69" s="251" t="s">
        <v>48</v>
      </c>
      <c r="M69" s="251" t="s">
        <v>48</v>
      </c>
      <c r="N69" s="250" t="s">
        <v>48</v>
      </c>
      <c r="O69" s="251" t="s">
        <v>48</v>
      </c>
      <c r="P69" s="251" t="s">
        <v>48</v>
      </c>
      <c r="Q69" s="237"/>
      <c r="R69" s="208"/>
      <c r="S69" s="209"/>
    </row>
    <row r="70" s="163" customFormat="1" ht="17.5" spans="1:19">
      <c r="A70" s="201"/>
      <c r="B70" s="244" t="s">
        <v>125</v>
      </c>
      <c r="C70" s="244"/>
      <c r="D70" s="245"/>
      <c r="E70" s="245"/>
      <c r="F70" s="245"/>
      <c r="G70" s="237"/>
      <c r="H70" s="245"/>
      <c r="I70" s="245"/>
      <c r="J70" s="245"/>
      <c r="K70" s="245"/>
      <c r="L70" s="245"/>
      <c r="M70" s="245"/>
      <c r="N70" s="245"/>
      <c r="O70" s="245"/>
      <c r="P70" s="245"/>
      <c r="Q70" s="237"/>
      <c r="R70" s="208"/>
      <c r="S70" s="209"/>
    </row>
    <row r="71" s="163" customFormat="1" ht="31" spans="1:19">
      <c r="A71" s="201"/>
      <c r="B71" s="246" t="s">
        <v>75</v>
      </c>
      <c r="C71" s="246" t="s">
        <v>126</v>
      </c>
      <c r="D71" s="248" t="s">
        <v>127</v>
      </c>
      <c r="E71" s="249" t="s">
        <v>128</v>
      </c>
      <c r="F71" s="249" t="s">
        <v>128</v>
      </c>
      <c r="G71" s="237"/>
      <c r="H71" s="250" t="s">
        <v>127</v>
      </c>
      <c r="I71" s="251" t="s">
        <v>128</v>
      </c>
      <c r="J71" s="251" t="s">
        <v>128</v>
      </c>
      <c r="K71" s="250" t="s">
        <v>48</v>
      </c>
      <c r="L71" s="251" t="s">
        <v>48</v>
      </c>
      <c r="M71" s="251" t="s">
        <v>48</v>
      </c>
      <c r="N71" s="250" t="s">
        <v>48</v>
      </c>
      <c r="O71" s="251" t="s">
        <v>48</v>
      </c>
      <c r="P71" s="251" t="s">
        <v>48</v>
      </c>
      <c r="Q71" s="237"/>
      <c r="R71" s="208"/>
      <c r="S71" s="209"/>
    </row>
    <row r="72" s="163" customFormat="1" ht="17.5" spans="1:19">
      <c r="A72" s="201"/>
      <c r="B72" s="246" t="s">
        <v>77</v>
      </c>
      <c r="C72" s="246" t="s">
        <v>129</v>
      </c>
      <c r="D72" s="248" t="s">
        <v>48</v>
      </c>
      <c r="E72" s="249" t="s">
        <v>48</v>
      </c>
      <c r="F72" s="249" t="s">
        <v>48</v>
      </c>
      <c r="G72" s="237"/>
      <c r="H72" s="250" t="s">
        <v>48</v>
      </c>
      <c r="I72" s="251" t="s">
        <v>48</v>
      </c>
      <c r="J72" s="251" t="s">
        <v>48</v>
      </c>
      <c r="K72" s="250" t="s">
        <v>48</v>
      </c>
      <c r="L72" s="251" t="s">
        <v>48</v>
      </c>
      <c r="M72" s="251" t="s">
        <v>48</v>
      </c>
      <c r="N72" s="250" t="s">
        <v>48</v>
      </c>
      <c r="O72" s="251" t="s">
        <v>48</v>
      </c>
      <c r="P72" s="251" t="s">
        <v>48</v>
      </c>
      <c r="Q72" s="237"/>
      <c r="R72" s="208"/>
      <c r="S72" s="209"/>
    </row>
    <row r="73" s="163" customFormat="1" ht="17.5" spans="1:19">
      <c r="A73" s="201"/>
      <c r="B73" s="246" t="s">
        <v>79</v>
      </c>
      <c r="C73" s="246" t="s">
        <v>130</v>
      </c>
      <c r="D73" s="248" t="s">
        <v>48</v>
      </c>
      <c r="E73" s="249" t="s">
        <v>48</v>
      </c>
      <c r="F73" s="249" t="s">
        <v>48</v>
      </c>
      <c r="G73" s="237"/>
      <c r="H73" s="250" t="s">
        <v>48</v>
      </c>
      <c r="I73" s="251" t="s">
        <v>48</v>
      </c>
      <c r="J73" s="251" t="s">
        <v>48</v>
      </c>
      <c r="K73" s="250" t="s">
        <v>48</v>
      </c>
      <c r="L73" s="251" t="s">
        <v>48</v>
      </c>
      <c r="M73" s="251" t="s">
        <v>48</v>
      </c>
      <c r="N73" s="250" t="s">
        <v>48</v>
      </c>
      <c r="O73" s="251" t="s">
        <v>48</v>
      </c>
      <c r="P73" s="251" t="s">
        <v>48</v>
      </c>
      <c r="Q73" s="237"/>
      <c r="R73" s="208"/>
      <c r="S73" s="209"/>
    </row>
    <row r="74" s="163" customFormat="1" ht="18" spans="1:19">
      <c r="A74" s="201"/>
      <c r="B74" s="242" t="s">
        <v>131</v>
      </c>
      <c r="C74" s="242"/>
      <c r="D74" s="243"/>
      <c r="E74" s="243"/>
      <c r="F74" s="243"/>
      <c r="G74" s="237"/>
      <c r="H74" s="243"/>
      <c r="I74" s="243"/>
      <c r="J74" s="243"/>
      <c r="K74" s="243"/>
      <c r="L74" s="243"/>
      <c r="M74" s="243"/>
      <c r="N74" s="243"/>
      <c r="O74" s="243"/>
      <c r="P74" s="243"/>
      <c r="Q74" s="237"/>
      <c r="R74" s="208"/>
      <c r="S74" s="209"/>
    </row>
    <row r="75" s="163" customFormat="1" ht="25" spans="1:19">
      <c r="A75" s="201"/>
      <c r="B75" s="246" t="s">
        <v>132</v>
      </c>
      <c r="C75" s="246" t="s">
        <v>133</v>
      </c>
      <c r="D75" s="248" t="s">
        <v>48</v>
      </c>
      <c r="E75" s="249" t="s">
        <v>48</v>
      </c>
      <c r="F75" s="249" t="s">
        <v>48</v>
      </c>
      <c r="G75" s="237"/>
      <c r="H75" s="250" t="s">
        <v>48</v>
      </c>
      <c r="I75" s="251" t="s">
        <v>48</v>
      </c>
      <c r="J75" s="251" t="s">
        <v>48</v>
      </c>
      <c r="K75" s="250" t="s">
        <v>48</v>
      </c>
      <c r="L75" s="251" t="s">
        <v>48</v>
      </c>
      <c r="M75" s="251" t="s">
        <v>48</v>
      </c>
      <c r="N75" s="250" t="s">
        <v>48</v>
      </c>
      <c r="O75" s="251" t="s">
        <v>48</v>
      </c>
      <c r="P75" s="251" t="s">
        <v>48</v>
      </c>
      <c r="Q75" s="237"/>
      <c r="R75" s="208"/>
      <c r="S75" s="209"/>
    </row>
    <row r="76" s="163" customFormat="1" ht="17.5" spans="1:19">
      <c r="A76" s="201"/>
      <c r="B76" s="246" t="s">
        <v>134</v>
      </c>
      <c r="C76" s="246" t="s">
        <v>135</v>
      </c>
      <c r="D76" s="248" t="s">
        <v>48</v>
      </c>
      <c r="E76" s="249" t="s">
        <v>48</v>
      </c>
      <c r="F76" s="249" t="s">
        <v>48</v>
      </c>
      <c r="G76" s="237"/>
      <c r="H76" s="250" t="s">
        <v>48</v>
      </c>
      <c r="I76" s="251" t="s">
        <v>48</v>
      </c>
      <c r="J76" s="251" t="s">
        <v>48</v>
      </c>
      <c r="K76" s="250" t="s">
        <v>48</v>
      </c>
      <c r="L76" s="251" t="s">
        <v>48</v>
      </c>
      <c r="M76" s="251" t="s">
        <v>48</v>
      </c>
      <c r="N76" s="250" t="s">
        <v>48</v>
      </c>
      <c r="O76" s="251" t="s">
        <v>48</v>
      </c>
      <c r="P76" s="251" t="s">
        <v>48</v>
      </c>
      <c r="Q76" s="237"/>
      <c r="R76" s="208"/>
      <c r="S76" s="209"/>
    </row>
    <row r="77" s="163" customFormat="1" ht="25" spans="1:19">
      <c r="A77" s="201"/>
      <c r="B77" s="246" t="s">
        <v>136</v>
      </c>
      <c r="C77" s="246" t="s">
        <v>137</v>
      </c>
      <c r="D77" s="248" t="s">
        <v>48</v>
      </c>
      <c r="E77" s="249" t="s">
        <v>48</v>
      </c>
      <c r="F77" s="249" t="s">
        <v>48</v>
      </c>
      <c r="G77" s="237"/>
      <c r="H77" s="250" t="s">
        <v>48</v>
      </c>
      <c r="I77" s="251" t="s">
        <v>48</v>
      </c>
      <c r="J77" s="251" t="s">
        <v>48</v>
      </c>
      <c r="K77" s="250" t="s">
        <v>48</v>
      </c>
      <c r="L77" s="251" t="s">
        <v>48</v>
      </c>
      <c r="M77" s="251" t="s">
        <v>48</v>
      </c>
      <c r="N77" s="250" t="s">
        <v>48</v>
      </c>
      <c r="O77" s="251" t="s">
        <v>48</v>
      </c>
      <c r="P77" s="251" t="s">
        <v>48</v>
      </c>
      <c r="Q77" s="237"/>
      <c r="R77" s="208"/>
      <c r="S77" s="209"/>
    </row>
    <row r="78" s="163" customFormat="1" ht="17.5" spans="1:19">
      <c r="A78" s="201"/>
      <c r="B78" s="246" t="s">
        <v>138</v>
      </c>
      <c r="C78" s="246" t="s">
        <v>139</v>
      </c>
      <c r="D78" s="248" t="s">
        <v>48</v>
      </c>
      <c r="E78" s="249" t="s">
        <v>48</v>
      </c>
      <c r="F78" s="249" t="s">
        <v>48</v>
      </c>
      <c r="G78" s="237"/>
      <c r="H78" s="250" t="s">
        <v>48</v>
      </c>
      <c r="I78" s="251" t="s">
        <v>48</v>
      </c>
      <c r="J78" s="251" t="s">
        <v>48</v>
      </c>
      <c r="K78" s="250" t="s">
        <v>48</v>
      </c>
      <c r="L78" s="251" t="s">
        <v>48</v>
      </c>
      <c r="M78" s="251" t="s">
        <v>48</v>
      </c>
      <c r="N78" s="250" t="s">
        <v>48</v>
      </c>
      <c r="O78" s="251" t="s">
        <v>48</v>
      </c>
      <c r="P78" s="251" t="s">
        <v>48</v>
      </c>
      <c r="Q78" s="237"/>
      <c r="R78" s="208"/>
      <c r="S78" s="209"/>
    </row>
    <row r="79" s="163" customFormat="1" ht="25" spans="1:19">
      <c r="A79" s="201"/>
      <c r="B79" s="246" t="s">
        <v>140</v>
      </c>
      <c r="C79" s="246" t="s">
        <v>141</v>
      </c>
      <c r="D79" s="248" t="s">
        <v>48</v>
      </c>
      <c r="E79" s="249" t="s">
        <v>48</v>
      </c>
      <c r="F79" s="249" t="s">
        <v>48</v>
      </c>
      <c r="G79" s="237"/>
      <c r="H79" s="250" t="s">
        <v>48</v>
      </c>
      <c r="I79" s="251" t="s">
        <v>48</v>
      </c>
      <c r="J79" s="251" t="s">
        <v>48</v>
      </c>
      <c r="K79" s="250" t="s">
        <v>48</v>
      </c>
      <c r="L79" s="251" t="s">
        <v>48</v>
      </c>
      <c r="M79" s="251" t="s">
        <v>48</v>
      </c>
      <c r="N79" s="250" t="s">
        <v>48</v>
      </c>
      <c r="O79" s="251" t="s">
        <v>48</v>
      </c>
      <c r="P79" s="251" t="s">
        <v>48</v>
      </c>
      <c r="Q79" s="237"/>
      <c r="R79" s="208"/>
      <c r="S79" s="209"/>
    </row>
    <row r="80" s="163" customFormat="1" ht="18" spans="1:19">
      <c r="A80" s="201"/>
      <c r="B80" s="242" t="s">
        <v>142</v>
      </c>
      <c r="C80" s="242"/>
      <c r="D80" s="243"/>
      <c r="E80" s="243"/>
      <c r="F80" s="243"/>
      <c r="G80" s="237"/>
      <c r="H80" s="243"/>
      <c r="I80" s="243"/>
      <c r="J80" s="243"/>
      <c r="K80" s="243"/>
      <c r="L80" s="243"/>
      <c r="M80" s="243"/>
      <c r="N80" s="243"/>
      <c r="O80" s="243"/>
      <c r="P80" s="243"/>
      <c r="Q80" s="237"/>
      <c r="R80" s="208"/>
      <c r="S80" s="209"/>
    </row>
    <row r="81" s="163" customFormat="1" ht="17.5" spans="1:19">
      <c r="A81" s="201"/>
      <c r="B81" s="246" t="s">
        <v>143</v>
      </c>
      <c r="C81" s="246" t="s">
        <v>144</v>
      </c>
      <c r="D81" s="248" t="s">
        <v>48</v>
      </c>
      <c r="E81" s="249" t="s">
        <v>48</v>
      </c>
      <c r="F81" s="249" t="s">
        <v>48</v>
      </c>
      <c r="G81" s="237"/>
      <c r="H81" s="250" t="s">
        <v>48</v>
      </c>
      <c r="I81" s="251" t="s">
        <v>48</v>
      </c>
      <c r="J81" s="251" t="s">
        <v>48</v>
      </c>
      <c r="K81" s="250" t="s">
        <v>48</v>
      </c>
      <c r="L81" s="251" t="s">
        <v>48</v>
      </c>
      <c r="M81" s="251" t="s">
        <v>48</v>
      </c>
      <c r="N81" s="250" t="s">
        <v>48</v>
      </c>
      <c r="O81" s="251" t="s">
        <v>48</v>
      </c>
      <c r="P81" s="251" t="s">
        <v>48</v>
      </c>
      <c r="Q81" s="237"/>
      <c r="R81" s="208"/>
      <c r="S81" s="209"/>
    </row>
    <row r="82" s="163" customFormat="1" ht="17.5" spans="1:19">
      <c r="A82" s="201"/>
      <c r="B82" s="246" t="s">
        <v>145</v>
      </c>
      <c r="C82" s="246" t="s">
        <v>146</v>
      </c>
      <c r="D82" s="248" t="s">
        <v>48</v>
      </c>
      <c r="E82" s="249" t="s">
        <v>48</v>
      </c>
      <c r="F82" s="249" t="s">
        <v>48</v>
      </c>
      <c r="G82" s="237"/>
      <c r="H82" s="250" t="s">
        <v>48</v>
      </c>
      <c r="I82" s="251" t="s">
        <v>48</v>
      </c>
      <c r="J82" s="251" t="s">
        <v>48</v>
      </c>
      <c r="K82" s="250" t="s">
        <v>48</v>
      </c>
      <c r="L82" s="251" t="s">
        <v>48</v>
      </c>
      <c r="M82" s="251" t="s">
        <v>48</v>
      </c>
      <c r="N82" s="250" t="s">
        <v>48</v>
      </c>
      <c r="O82" s="251" t="s">
        <v>48</v>
      </c>
      <c r="P82" s="251" t="s">
        <v>48</v>
      </c>
      <c r="Q82" s="237"/>
      <c r="R82" s="208"/>
      <c r="S82" s="209"/>
    </row>
    <row r="83" s="163" customFormat="1" ht="17.5" spans="1:19">
      <c r="A83" s="201"/>
      <c r="B83" s="246" t="s">
        <v>147</v>
      </c>
      <c r="C83" s="246" t="s">
        <v>148</v>
      </c>
      <c r="D83" s="248" t="s">
        <v>48</v>
      </c>
      <c r="E83" s="249" t="s">
        <v>48</v>
      </c>
      <c r="F83" s="249" t="s">
        <v>48</v>
      </c>
      <c r="G83" s="237"/>
      <c r="H83" s="250" t="s">
        <v>48</v>
      </c>
      <c r="I83" s="251" t="s">
        <v>48</v>
      </c>
      <c r="J83" s="251" t="s">
        <v>48</v>
      </c>
      <c r="K83" s="250" t="s">
        <v>48</v>
      </c>
      <c r="L83" s="251" t="s">
        <v>48</v>
      </c>
      <c r="M83" s="251" t="s">
        <v>48</v>
      </c>
      <c r="N83" s="250" t="s">
        <v>48</v>
      </c>
      <c r="O83" s="251" t="s">
        <v>48</v>
      </c>
      <c r="P83" s="251" t="s">
        <v>48</v>
      </c>
      <c r="Q83" s="237"/>
      <c r="R83" s="208"/>
      <c r="S83" s="209"/>
    </row>
    <row r="84" s="163" customFormat="1" ht="17.5" spans="1:19">
      <c r="A84" s="201"/>
      <c r="B84" s="246" t="s">
        <v>149</v>
      </c>
      <c r="C84" s="246" t="s">
        <v>150</v>
      </c>
      <c r="D84" s="248" t="s">
        <v>48</v>
      </c>
      <c r="E84" s="249" t="s">
        <v>48</v>
      </c>
      <c r="F84" s="249" t="s">
        <v>48</v>
      </c>
      <c r="G84" s="237"/>
      <c r="H84" s="250" t="s">
        <v>48</v>
      </c>
      <c r="I84" s="251" t="s">
        <v>48</v>
      </c>
      <c r="J84" s="251" t="s">
        <v>48</v>
      </c>
      <c r="K84" s="250" t="s">
        <v>48</v>
      </c>
      <c r="L84" s="251" t="s">
        <v>48</v>
      </c>
      <c r="M84" s="251" t="s">
        <v>48</v>
      </c>
      <c r="N84" s="250" t="s">
        <v>48</v>
      </c>
      <c r="O84" s="251" t="s">
        <v>48</v>
      </c>
      <c r="P84" s="251" t="s">
        <v>48</v>
      </c>
      <c r="Q84" s="237"/>
      <c r="R84" s="208"/>
      <c r="S84" s="209"/>
    </row>
    <row r="85" s="163" customFormat="1" ht="17.5" spans="1:19">
      <c r="A85" s="201"/>
      <c r="B85" s="252" t="s">
        <v>151</v>
      </c>
      <c r="C85" s="252"/>
      <c r="D85" s="243"/>
      <c r="E85" s="243"/>
      <c r="F85" s="243"/>
      <c r="G85" s="237"/>
      <c r="H85" s="243"/>
      <c r="I85" s="243"/>
      <c r="J85" s="243"/>
      <c r="K85" s="243"/>
      <c r="L85" s="243"/>
      <c r="M85" s="243"/>
      <c r="N85" s="243"/>
      <c r="O85" s="243"/>
      <c r="P85" s="243"/>
      <c r="Q85" s="237"/>
      <c r="R85" s="208"/>
      <c r="S85" s="209"/>
    </row>
    <row r="86" s="163" customFormat="1" ht="17.5" spans="1:19">
      <c r="A86" s="201"/>
      <c r="B86" s="246" t="s">
        <v>152</v>
      </c>
      <c r="C86" s="246" t="s">
        <v>153</v>
      </c>
      <c r="D86" s="248" t="s">
        <v>48</v>
      </c>
      <c r="E86" s="249" t="s">
        <v>48</v>
      </c>
      <c r="F86" s="249" t="s">
        <v>48</v>
      </c>
      <c r="G86" s="237"/>
      <c r="H86" s="250" t="s">
        <v>48</v>
      </c>
      <c r="I86" s="251" t="s">
        <v>48</v>
      </c>
      <c r="J86" s="251" t="s">
        <v>48</v>
      </c>
      <c r="K86" s="250" t="s">
        <v>48</v>
      </c>
      <c r="L86" s="251" t="s">
        <v>48</v>
      </c>
      <c r="M86" s="251" t="s">
        <v>48</v>
      </c>
      <c r="N86" s="250" t="s">
        <v>48</v>
      </c>
      <c r="O86" s="251" t="s">
        <v>48</v>
      </c>
      <c r="P86" s="251" t="s">
        <v>48</v>
      </c>
      <c r="Q86" s="237"/>
      <c r="R86" s="208"/>
      <c r="S86" s="209"/>
    </row>
    <row r="87" s="163" customFormat="1" ht="17.5" spans="1:19">
      <c r="A87" s="201"/>
      <c r="B87" s="246" t="s">
        <v>154</v>
      </c>
      <c r="C87" s="246" t="s">
        <v>155</v>
      </c>
      <c r="D87" s="248" t="s">
        <v>48</v>
      </c>
      <c r="E87" s="249" t="s">
        <v>48</v>
      </c>
      <c r="F87" s="249" t="s">
        <v>48</v>
      </c>
      <c r="G87" s="237"/>
      <c r="H87" s="250" t="s">
        <v>48</v>
      </c>
      <c r="I87" s="251" t="s">
        <v>48</v>
      </c>
      <c r="J87" s="251" t="s">
        <v>48</v>
      </c>
      <c r="K87" s="250" t="s">
        <v>48</v>
      </c>
      <c r="L87" s="251" t="s">
        <v>48</v>
      </c>
      <c r="M87" s="251" t="s">
        <v>48</v>
      </c>
      <c r="N87" s="250" t="s">
        <v>48</v>
      </c>
      <c r="O87" s="251" t="s">
        <v>48</v>
      </c>
      <c r="P87" s="251" t="s">
        <v>48</v>
      </c>
      <c r="Q87" s="237"/>
      <c r="R87" s="208"/>
      <c r="S87" s="209"/>
    </row>
    <row r="88" s="163" customFormat="1" ht="17.5" spans="1:19">
      <c r="A88" s="201"/>
      <c r="B88" s="246" t="s">
        <v>156</v>
      </c>
      <c r="C88" s="246" t="s">
        <v>157</v>
      </c>
      <c r="D88" s="248" t="s">
        <v>48</v>
      </c>
      <c r="E88" s="249" t="s">
        <v>48</v>
      </c>
      <c r="F88" s="249" t="s">
        <v>48</v>
      </c>
      <c r="G88" s="237"/>
      <c r="H88" s="250" t="s">
        <v>48</v>
      </c>
      <c r="I88" s="251" t="s">
        <v>48</v>
      </c>
      <c r="J88" s="251" t="s">
        <v>48</v>
      </c>
      <c r="K88" s="250" t="s">
        <v>48</v>
      </c>
      <c r="L88" s="251" t="s">
        <v>48</v>
      </c>
      <c r="M88" s="251" t="s">
        <v>48</v>
      </c>
      <c r="N88" s="250" t="s">
        <v>48</v>
      </c>
      <c r="O88" s="251" t="s">
        <v>48</v>
      </c>
      <c r="P88" s="251" t="s">
        <v>48</v>
      </c>
      <c r="Q88" s="237"/>
      <c r="R88" s="208"/>
      <c r="S88" s="209"/>
    </row>
    <row r="89" s="163" customFormat="1" ht="17.5" spans="1:19">
      <c r="A89" s="201"/>
      <c r="B89" s="246" t="s">
        <v>158</v>
      </c>
      <c r="C89" s="246" t="s">
        <v>159</v>
      </c>
      <c r="D89" s="248" t="s">
        <v>48</v>
      </c>
      <c r="E89" s="249" t="s">
        <v>48</v>
      </c>
      <c r="F89" s="249" t="s">
        <v>48</v>
      </c>
      <c r="G89" s="237"/>
      <c r="H89" s="250" t="s">
        <v>48</v>
      </c>
      <c r="I89" s="251" t="s">
        <v>48</v>
      </c>
      <c r="J89" s="251" t="s">
        <v>48</v>
      </c>
      <c r="K89" s="250" t="s">
        <v>48</v>
      </c>
      <c r="L89" s="251" t="s">
        <v>48</v>
      </c>
      <c r="M89" s="251" t="s">
        <v>48</v>
      </c>
      <c r="N89" s="250" t="s">
        <v>48</v>
      </c>
      <c r="O89" s="251" t="s">
        <v>48</v>
      </c>
      <c r="P89" s="251" t="s">
        <v>48</v>
      </c>
      <c r="Q89" s="237"/>
      <c r="R89" s="208"/>
      <c r="S89" s="209"/>
    </row>
    <row r="90" s="163" customFormat="1" ht="17.5" spans="1:19">
      <c r="A90" s="201"/>
      <c r="B90" s="246" t="s">
        <v>160</v>
      </c>
      <c r="C90" s="246" t="s">
        <v>161</v>
      </c>
      <c r="D90" s="248" t="s">
        <v>48</v>
      </c>
      <c r="E90" s="249" t="s">
        <v>48</v>
      </c>
      <c r="F90" s="249" t="s">
        <v>48</v>
      </c>
      <c r="G90" s="237"/>
      <c r="H90" s="250" t="s">
        <v>48</v>
      </c>
      <c r="I90" s="251" t="s">
        <v>48</v>
      </c>
      <c r="J90" s="251" t="s">
        <v>48</v>
      </c>
      <c r="K90" s="250" t="s">
        <v>48</v>
      </c>
      <c r="L90" s="251" t="s">
        <v>48</v>
      </c>
      <c r="M90" s="251" t="s">
        <v>48</v>
      </c>
      <c r="N90" s="250" t="s">
        <v>48</v>
      </c>
      <c r="O90" s="251" t="s">
        <v>48</v>
      </c>
      <c r="P90" s="251" t="s">
        <v>48</v>
      </c>
      <c r="Q90" s="237"/>
      <c r="R90" s="208"/>
      <c r="S90" s="209"/>
    </row>
    <row r="91" s="163" customFormat="1" ht="17.5" spans="1:19">
      <c r="A91" s="201"/>
      <c r="B91" s="246" t="s">
        <v>162</v>
      </c>
      <c r="C91" s="246" t="s">
        <v>163</v>
      </c>
      <c r="D91" s="248" t="s">
        <v>48</v>
      </c>
      <c r="E91" s="249" t="s">
        <v>48</v>
      </c>
      <c r="F91" s="249" t="s">
        <v>48</v>
      </c>
      <c r="G91" s="237"/>
      <c r="H91" s="250" t="s">
        <v>48</v>
      </c>
      <c r="I91" s="251" t="s">
        <v>48</v>
      </c>
      <c r="J91" s="251" t="s">
        <v>48</v>
      </c>
      <c r="K91" s="250" t="s">
        <v>48</v>
      </c>
      <c r="L91" s="251" t="s">
        <v>48</v>
      </c>
      <c r="M91" s="251" t="s">
        <v>48</v>
      </c>
      <c r="N91" s="250" t="s">
        <v>48</v>
      </c>
      <c r="O91" s="251" t="s">
        <v>48</v>
      </c>
      <c r="P91" s="251" t="s">
        <v>48</v>
      </c>
      <c r="Q91" s="237"/>
      <c r="R91" s="208"/>
      <c r="S91" s="209"/>
    </row>
    <row r="92" s="163" customFormat="1" ht="17.5" spans="1:19">
      <c r="A92" s="201"/>
      <c r="B92" s="246" t="s">
        <v>164</v>
      </c>
      <c r="C92" s="246" t="s">
        <v>165</v>
      </c>
      <c r="D92" s="248" t="s">
        <v>48</v>
      </c>
      <c r="E92" s="249" t="s">
        <v>48</v>
      </c>
      <c r="F92" s="249" t="s">
        <v>48</v>
      </c>
      <c r="G92" s="237"/>
      <c r="H92" s="250" t="s">
        <v>48</v>
      </c>
      <c r="I92" s="251" t="s">
        <v>48</v>
      </c>
      <c r="J92" s="251" t="s">
        <v>48</v>
      </c>
      <c r="K92" s="250" t="s">
        <v>48</v>
      </c>
      <c r="L92" s="251" t="s">
        <v>48</v>
      </c>
      <c r="M92" s="251" t="s">
        <v>48</v>
      </c>
      <c r="N92" s="250" t="s">
        <v>48</v>
      </c>
      <c r="O92" s="251" t="s">
        <v>48</v>
      </c>
      <c r="P92" s="251" t="s">
        <v>48</v>
      </c>
      <c r="Q92" s="237"/>
      <c r="R92" s="208"/>
      <c r="S92" s="209"/>
    </row>
    <row r="93" s="163" customFormat="1" spans="1:19">
      <c r="A93" s="172"/>
      <c r="B93" s="165"/>
      <c r="C93" s="165"/>
      <c r="D93" s="166"/>
      <c r="E93" s="166"/>
      <c r="F93" s="166"/>
      <c r="G93" s="166"/>
      <c r="H93" s="166"/>
      <c r="I93" s="166"/>
      <c r="J93" s="166"/>
      <c r="K93" s="166"/>
      <c r="L93" s="166"/>
      <c r="M93" s="166"/>
      <c r="N93" s="166"/>
      <c r="O93" s="166"/>
      <c r="P93" s="166"/>
      <c r="Q93" s="166"/>
      <c r="R93" s="176"/>
      <c r="S93" s="167"/>
    </row>
    <row r="94" s="163" customFormat="1" spans="1:19">
      <c r="A94" s="172"/>
      <c r="B94" s="165"/>
      <c r="C94" s="165"/>
      <c r="D94" s="166"/>
      <c r="E94" s="166"/>
      <c r="F94" s="166"/>
      <c r="G94" s="166"/>
      <c r="H94" s="166"/>
      <c r="I94" s="166"/>
      <c r="J94" s="166"/>
      <c r="K94" s="166"/>
      <c r="L94" s="166"/>
      <c r="M94" s="166"/>
      <c r="N94" s="166"/>
      <c r="O94" s="166"/>
      <c r="P94" s="166"/>
      <c r="Q94" s="166"/>
      <c r="R94" s="176"/>
      <c r="S94" s="167"/>
    </row>
    <row r="95" s="163" customFormat="1" ht="18" spans="1:19">
      <c r="A95" s="172"/>
      <c r="B95" s="179" t="s">
        <v>166</v>
      </c>
      <c r="C95" s="179"/>
      <c r="D95" s="188"/>
      <c r="E95" s="188"/>
      <c r="F95" s="188"/>
      <c r="G95" s="188"/>
      <c r="H95" s="188"/>
      <c r="I95" s="188"/>
      <c r="J95" s="188"/>
      <c r="K95" s="188"/>
      <c r="L95" s="188"/>
      <c r="M95" s="188"/>
      <c r="N95" s="188"/>
      <c r="O95" s="188"/>
      <c r="P95" s="188"/>
      <c r="Q95" s="188"/>
      <c r="R95" s="176"/>
      <c r="S95" s="167"/>
    </row>
    <row r="96" s="163" customFormat="1" ht="15" customHeight="1" spans="1:19">
      <c r="A96" s="172"/>
      <c r="B96" s="253" t="s">
        <v>167</v>
      </c>
      <c r="C96" s="189" t="s">
        <v>168</v>
      </c>
      <c r="D96" s="189"/>
      <c r="E96" s="189"/>
      <c r="F96" s="189"/>
      <c r="G96" s="189"/>
      <c r="H96" s="189"/>
      <c r="I96" s="189"/>
      <c r="J96" s="189"/>
      <c r="K96" s="189"/>
      <c r="L96" s="189"/>
      <c r="M96" s="189"/>
      <c r="N96" s="189"/>
      <c r="O96" s="189"/>
      <c r="P96" s="189"/>
      <c r="Q96" s="189"/>
      <c r="R96" s="176"/>
      <c r="S96" s="167"/>
    </row>
    <row r="97" s="163" customFormat="1" spans="1:19">
      <c r="A97" s="254"/>
      <c r="B97" s="255"/>
      <c r="C97" s="255"/>
      <c r="D97" s="256"/>
      <c r="E97" s="256"/>
      <c r="F97" s="256"/>
      <c r="G97" s="256"/>
      <c r="H97" s="256"/>
      <c r="I97" s="256"/>
      <c r="J97" s="256"/>
      <c r="K97" s="256"/>
      <c r="L97" s="256"/>
      <c r="M97" s="256"/>
      <c r="N97" s="256"/>
      <c r="O97" s="256"/>
      <c r="P97" s="256"/>
      <c r="Q97" s="256"/>
      <c r="R97" s="257"/>
      <c r="S97" s="167"/>
    </row>
    <row r="98" s="163" customFormat="1" spans="1:19">
      <c r="B98" s="165"/>
      <c r="C98" s="165"/>
      <c r="D98" s="166"/>
      <c r="E98" s="166"/>
      <c r="F98" s="166"/>
      <c r="G98" s="166"/>
      <c r="H98" s="166"/>
      <c r="I98" s="166"/>
      <c r="J98" s="166"/>
      <c r="K98" s="166"/>
      <c r="L98" s="166"/>
      <c r="M98" s="166"/>
      <c r="N98" s="166"/>
      <c r="O98" s="166"/>
      <c r="P98" s="166"/>
      <c r="Q98" s="166"/>
      <c r="S98" s="167"/>
    </row>
    <row r="99" s="163" customFormat="1" spans="1:19">
      <c r="B99" s="165"/>
      <c r="C99" s="165"/>
      <c r="D99" s="166"/>
      <c r="E99" s="166"/>
      <c r="F99" s="166"/>
      <c r="G99" s="166"/>
      <c r="H99" s="166"/>
      <c r="I99" s="166"/>
      <c r="J99" s="166"/>
      <c r="K99" s="166"/>
      <c r="L99" s="166"/>
      <c r="M99" s="166"/>
      <c r="N99" s="166"/>
      <c r="O99" s="166"/>
      <c r="P99" s="166"/>
      <c r="Q99" s="166"/>
      <c r="S99" s="167"/>
    </row>
    <row r="100" s="163" customFormat="1" spans="1:19">
      <c r="B100" s="165"/>
      <c r="C100" s="165"/>
      <c r="D100" s="166"/>
      <c r="E100" s="166"/>
      <c r="F100" s="166"/>
      <c r="G100" s="166"/>
      <c r="H100" s="166"/>
      <c r="I100" s="166"/>
      <c r="J100" s="166"/>
      <c r="K100" s="166"/>
      <c r="L100" s="166"/>
      <c r="M100" s="166"/>
      <c r="N100" s="166"/>
      <c r="O100" s="166"/>
      <c r="P100" s="166"/>
      <c r="Q100" s="166"/>
      <c r="S100" s="167"/>
    </row>
    <row r="101" s="163" customFormat="1" spans="1:19">
      <c r="B101" s="165"/>
      <c r="C101" s="165"/>
      <c r="D101" s="166"/>
      <c r="E101" s="166"/>
      <c r="F101" s="166"/>
      <c r="G101" s="166"/>
      <c r="H101" s="166"/>
      <c r="I101" s="166"/>
      <c r="J101" s="166"/>
      <c r="K101" s="166"/>
      <c r="L101" s="166"/>
      <c r="M101" s="166"/>
      <c r="N101" s="166"/>
      <c r="O101" s="166"/>
      <c r="P101" s="166"/>
      <c r="Q101" s="166"/>
      <c r="S101" s="167"/>
    </row>
    <row r="102" s="163" customFormat="1" spans="1:19">
      <c r="B102" s="165"/>
      <c r="C102" s="165"/>
      <c r="D102" s="166"/>
      <c r="E102" s="166"/>
      <c r="F102" s="166"/>
      <c r="G102" s="166"/>
      <c r="H102" s="166"/>
      <c r="I102" s="166"/>
      <c r="J102" s="166"/>
      <c r="K102" s="166"/>
      <c r="L102" s="166"/>
      <c r="M102" s="166"/>
      <c r="N102" s="166"/>
      <c r="O102" s="166"/>
      <c r="P102" s="166"/>
      <c r="Q102" s="166"/>
      <c r="S102" s="167"/>
    </row>
    <row r="103" s="163" customFormat="1" spans="1:19">
      <c r="B103" s="165"/>
      <c r="C103" s="165"/>
      <c r="D103" s="166"/>
      <c r="E103" s="166"/>
      <c r="F103" s="166"/>
      <c r="G103" s="166"/>
      <c r="H103" s="166"/>
      <c r="I103" s="166"/>
      <c r="J103" s="166"/>
      <c r="K103" s="166"/>
      <c r="L103" s="166"/>
      <c r="M103" s="166"/>
      <c r="N103" s="166"/>
      <c r="O103" s="166"/>
      <c r="P103" s="166"/>
      <c r="Q103" s="166"/>
      <c r="S103" s="167"/>
    </row>
    <row r="104" s="163" customFormat="1" spans="1:19">
      <c r="B104" s="165"/>
      <c r="C104" s="165"/>
      <c r="D104" s="166"/>
      <c r="E104" s="166"/>
      <c r="F104" s="166"/>
      <c r="G104" s="166"/>
      <c r="H104" s="166"/>
      <c r="I104" s="166"/>
      <c r="J104" s="166"/>
      <c r="K104" s="166"/>
      <c r="L104" s="166"/>
      <c r="M104" s="166"/>
      <c r="N104" s="166"/>
      <c r="O104" s="166"/>
      <c r="P104" s="166"/>
      <c r="Q104" s="166"/>
      <c r="S104" s="167"/>
    </row>
    <row r="105" s="163" customFormat="1" spans="1:19">
      <c r="B105" s="165"/>
      <c r="C105" s="165"/>
      <c r="D105" s="166"/>
      <c r="E105" s="166"/>
      <c r="F105" s="166"/>
      <c r="G105" s="166"/>
      <c r="H105" s="166"/>
      <c r="I105" s="166"/>
      <c r="J105" s="166"/>
      <c r="K105" s="166"/>
      <c r="L105" s="166"/>
      <c r="M105" s="166"/>
      <c r="N105" s="166"/>
      <c r="O105" s="166"/>
      <c r="P105" s="166"/>
      <c r="Q105" s="166"/>
      <c r="S105" s="167"/>
    </row>
    <row r="106" s="163" customFormat="1" spans="1:19">
      <c r="B106" s="165"/>
      <c r="C106" s="165"/>
      <c r="D106" s="166"/>
      <c r="E106" s="166"/>
      <c r="F106" s="166"/>
      <c r="G106" s="166"/>
      <c r="H106" s="166"/>
      <c r="I106" s="166"/>
      <c r="J106" s="166"/>
      <c r="K106" s="166"/>
      <c r="L106" s="166"/>
      <c r="M106" s="166"/>
      <c r="N106" s="166"/>
      <c r="O106" s="166"/>
      <c r="P106" s="166"/>
      <c r="Q106" s="166"/>
      <c r="S106" s="167"/>
    </row>
    <row r="107" s="163" customFormat="1" spans="1:19">
      <c r="B107" s="165"/>
      <c r="C107" s="165"/>
      <c r="D107" s="166"/>
      <c r="E107" s="166"/>
      <c r="F107" s="166"/>
      <c r="G107" s="166"/>
      <c r="H107" s="166"/>
      <c r="I107" s="166"/>
      <c r="J107" s="166"/>
      <c r="K107" s="166"/>
      <c r="L107" s="166"/>
      <c r="M107" s="166"/>
      <c r="N107" s="166"/>
      <c r="O107" s="166"/>
      <c r="P107" s="166"/>
      <c r="Q107" s="166"/>
      <c r="S107" s="167"/>
    </row>
    <row r="108" s="163" customFormat="1" spans="1:19">
      <c r="B108" s="165"/>
      <c r="C108" s="165"/>
      <c r="D108" s="166"/>
      <c r="E108" s="166"/>
      <c r="F108" s="166"/>
      <c r="G108" s="166"/>
      <c r="H108" s="166"/>
      <c r="I108" s="166"/>
      <c r="J108" s="166"/>
      <c r="K108" s="166"/>
      <c r="L108" s="166"/>
      <c r="M108" s="166"/>
      <c r="N108" s="166"/>
      <c r="O108" s="166"/>
      <c r="P108" s="166"/>
      <c r="Q108" s="166"/>
      <c r="S108" s="167"/>
    </row>
    <row r="109" s="163" customFormat="1" spans="1:19">
      <c r="B109" s="165"/>
      <c r="C109" s="165"/>
      <c r="D109" s="166"/>
      <c r="E109" s="166"/>
      <c r="F109" s="166"/>
      <c r="G109" s="166"/>
      <c r="H109" s="166"/>
      <c r="I109" s="166"/>
      <c r="J109" s="166"/>
      <c r="K109" s="166"/>
      <c r="L109" s="166"/>
      <c r="M109" s="166"/>
      <c r="N109" s="166"/>
      <c r="O109" s="166"/>
      <c r="P109" s="166"/>
      <c r="Q109" s="166"/>
      <c r="S109" s="167"/>
    </row>
    <row r="110" s="163" customFormat="1" spans="1:19">
      <c r="B110" s="165"/>
      <c r="C110" s="165"/>
      <c r="D110" s="166"/>
      <c r="E110" s="166"/>
      <c r="F110" s="166"/>
      <c r="G110" s="166"/>
      <c r="H110" s="166"/>
      <c r="I110" s="166"/>
      <c r="J110" s="166"/>
      <c r="K110" s="166"/>
      <c r="L110" s="166"/>
      <c r="M110" s="166"/>
      <c r="N110" s="166"/>
      <c r="O110" s="166"/>
      <c r="P110" s="166"/>
      <c r="Q110" s="166"/>
      <c r="S110" s="167"/>
    </row>
    <row r="111" s="163" customFormat="1" spans="1:19">
      <c r="B111" s="165"/>
      <c r="C111" s="165"/>
      <c r="D111" s="166"/>
      <c r="E111" s="166"/>
      <c r="F111" s="166"/>
      <c r="G111" s="166"/>
      <c r="H111" s="166"/>
      <c r="I111" s="166"/>
      <c r="J111" s="166"/>
      <c r="K111" s="166"/>
      <c r="L111" s="166"/>
      <c r="M111" s="166"/>
      <c r="N111" s="166"/>
      <c r="O111" s="166"/>
      <c r="P111" s="166"/>
      <c r="Q111" s="166"/>
      <c r="S111" s="167"/>
    </row>
    <row r="112" s="163" customFormat="1" spans="1:19">
      <c r="B112" s="165"/>
      <c r="C112" s="165"/>
      <c r="D112" s="166"/>
      <c r="E112" s="166"/>
      <c r="F112" s="166"/>
      <c r="G112" s="166"/>
      <c r="H112" s="166"/>
      <c r="I112" s="166"/>
      <c r="J112" s="166"/>
      <c r="K112" s="166"/>
      <c r="L112" s="166"/>
      <c r="M112" s="166"/>
      <c r="N112" s="166"/>
      <c r="O112" s="166"/>
      <c r="P112" s="166"/>
      <c r="Q112" s="166"/>
      <c r="S112" s="167"/>
    </row>
    <row r="113" s="163" customFormat="1" spans="2:19">
      <c r="B113" s="165"/>
      <c r="C113" s="165"/>
      <c r="D113" s="166"/>
      <c r="E113" s="166"/>
      <c r="F113" s="166"/>
      <c r="G113" s="166"/>
      <c r="H113" s="166"/>
      <c r="I113" s="166"/>
      <c r="J113" s="166"/>
      <c r="K113" s="166"/>
      <c r="L113" s="166"/>
      <c r="M113" s="166"/>
      <c r="N113" s="166"/>
      <c r="O113" s="166"/>
      <c r="P113" s="166"/>
      <c r="Q113" s="166"/>
      <c r="S113" s="167"/>
    </row>
    <row r="114" s="163" customFormat="1" spans="2:19">
      <c r="B114" s="165"/>
      <c r="C114" s="165"/>
      <c r="D114" s="166"/>
      <c r="E114" s="166"/>
      <c r="F114" s="166"/>
      <c r="G114" s="166"/>
      <c r="H114" s="166"/>
      <c r="I114" s="166"/>
      <c r="J114" s="166"/>
      <c r="K114" s="166"/>
      <c r="L114" s="166"/>
      <c r="M114" s="166"/>
      <c r="N114" s="166"/>
      <c r="O114" s="166"/>
      <c r="P114" s="166"/>
      <c r="Q114" s="166"/>
      <c r="S114" s="167"/>
    </row>
    <row r="115" s="163" customFormat="1" spans="2:19">
      <c r="B115" s="165"/>
      <c r="C115" s="165"/>
      <c r="D115" s="166"/>
      <c r="E115" s="166"/>
      <c r="F115" s="166"/>
      <c r="G115" s="166"/>
      <c r="H115" s="166"/>
      <c r="I115" s="166"/>
      <c r="J115" s="166"/>
      <c r="K115" s="166"/>
      <c r="L115" s="166"/>
      <c r="M115" s="166"/>
      <c r="N115" s="166"/>
      <c r="O115" s="166"/>
      <c r="P115" s="166"/>
      <c r="Q115" s="166"/>
      <c r="S115" s="167"/>
    </row>
    <row r="116" s="163" customFormat="1" spans="2:19">
      <c r="B116" s="165"/>
      <c r="C116" s="165"/>
      <c r="D116" s="166"/>
      <c r="E116" s="166"/>
      <c r="F116" s="166"/>
      <c r="G116" s="166"/>
      <c r="H116" s="166"/>
      <c r="I116" s="166"/>
      <c r="J116" s="166"/>
      <c r="K116" s="166"/>
      <c r="L116" s="166"/>
      <c r="M116" s="166"/>
      <c r="N116" s="166"/>
      <c r="O116" s="166"/>
      <c r="P116" s="166"/>
      <c r="Q116" s="166"/>
      <c r="S116" s="167"/>
    </row>
    <row r="117" s="163" customFormat="1" spans="2:19">
      <c r="B117" s="165"/>
      <c r="C117" s="165"/>
      <c r="D117" s="166"/>
      <c r="E117" s="166"/>
      <c r="F117" s="166"/>
      <c r="G117" s="166"/>
      <c r="H117" s="166"/>
      <c r="I117" s="166"/>
      <c r="J117" s="166"/>
      <c r="K117" s="166"/>
      <c r="L117" s="166"/>
      <c r="M117" s="166"/>
      <c r="N117" s="166"/>
      <c r="O117" s="166"/>
      <c r="P117" s="166"/>
      <c r="Q117" s="166"/>
      <c r="S117" s="167"/>
    </row>
    <row r="118" s="163" customFormat="1" spans="2:19">
      <c r="B118" s="165"/>
      <c r="C118" s="165"/>
      <c r="D118" s="166"/>
      <c r="E118" s="166"/>
      <c r="F118" s="166"/>
      <c r="G118" s="166"/>
      <c r="H118" s="166"/>
      <c r="I118" s="166"/>
      <c r="J118" s="166"/>
      <c r="K118" s="166"/>
      <c r="L118" s="166"/>
      <c r="M118" s="166"/>
      <c r="N118" s="166"/>
      <c r="O118" s="166"/>
      <c r="P118" s="166"/>
      <c r="Q118" s="166"/>
      <c r="S118" s="167"/>
    </row>
    <row r="119" s="163" customFormat="1" spans="2:19">
      <c r="B119" s="165"/>
      <c r="C119" s="165"/>
      <c r="D119" s="166"/>
      <c r="E119" s="166"/>
      <c r="F119" s="166"/>
      <c r="G119" s="166"/>
      <c r="H119" s="166"/>
      <c r="I119" s="166"/>
      <c r="J119" s="166"/>
      <c r="K119" s="166"/>
      <c r="L119" s="166"/>
      <c r="M119" s="166"/>
      <c r="N119" s="166"/>
      <c r="O119" s="166"/>
      <c r="P119" s="166"/>
      <c r="Q119" s="166"/>
      <c r="S119" s="167"/>
    </row>
    <row r="120" s="163" customFormat="1" spans="2:19">
      <c r="B120" s="165"/>
      <c r="C120" s="165"/>
      <c r="D120" s="166"/>
      <c r="E120" s="166"/>
      <c r="F120" s="166"/>
      <c r="G120" s="166"/>
      <c r="H120" s="166"/>
      <c r="I120" s="166"/>
      <c r="J120" s="166"/>
      <c r="K120" s="166"/>
      <c r="L120" s="166"/>
      <c r="M120" s="166"/>
      <c r="N120" s="166"/>
      <c r="O120" s="166"/>
      <c r="P120" s="166"/>
      <c r="Q120" s="166"/>
      <c r="S120" s="167"/>
    </row>
    <row r="121" s="163" customFormat="1" spans="2:19">
      <c r="B121" s="165"/>
      <c r="C121" s="165"/>
      <c r="D121" s="166"/>
      <c r="E121" s="166"/>
      <c r="F121" s="166"/>
      <c r="G121" s="166"/>
      <c r="H121" s="166"/>
      <c r="I121" s="166"/>
      <c r="J121" s="166"/>
      <c r="K121" s="166"/>
      <c r="L121" s="166"/>
      <c r="M121" s="166"/>
      <c r="N121" s="166"/>
      <c r="O121" s="166"/>
      <c r="P121" s="166"/>
      <c r="Q121" s="166"/>
      <c r="S121" s="167"/>
    </row>
    <row r="122" s="163" customFormat="1" spans="2:19">
      <c r="B122" s="165"/>
      <c r="C122" s="165"/>
      <c r="D122" s="166"/>
      <c r="E122" s="166"/>
      <c r="F122" s="166"/>
      <c r="G122" s="166"/>
      <c r="H122" s="166"/>
      <c r="I122" s="166"/>
      <c r="J122" s="166"/>
      <c r="K122" s="166"/>
      <c r="L122" s="166"/>
      <c r="M122" s="166"/>
      <c r="N122" s="166"/>
      <c r="O122" s="166"/>
      <c r="P122" s="166"/>
      <c r="Q122" s="166"/>
      <c r="S122" s="167"/>
    </row>
    <row r="123" s="163" customFormat="1" spans="2:19">
      <c r="B123" s="165"/>
      <c r="C123" s="165"/>
      <c r="D123" s="166"/>
      <c r="E123" s="166"/>
      <c r="F123" s="166"/>
      <c r="G123" s="166"/>
      <c r="H123" s="166"/>
      <c r="I123" s="166"/>
      <c r="J123" s="166"/>
      <c r="K123" s="166"/>
      <c r="L123" s="166"/>
      <c r="M123" s="166"/>
      <c r="N123" s="166"/>
      <c r="O123" s="166"/>
      <c r="P123" s="166"/>
      <c r="Q123" s="166"/>
      <c r="S123" s="167"/>
    </row>
    <row r="124" s="163" customFormat="1" spans="2:19">
      <c r="B124" s="165"/>
      <c r="C124" s="165"/>
      <c r="D124" s="166"/>
      <c r="E124" s="166"/>
      <c r="F124" s="166"/>
      <c r="G124" s="166"/>
      <c r="H124" s="166"/>
      <c r="I124" s="166"/>
      <c r="J124" s="166"/>
      <c r="K124" s="166"/>
      <c r="L124" s="166"/>
      <c r="M124" s="166"/>
      <c r="N124" s="166"/>
      <c r="O124" s="166"/>
      <c r="P124" s="166"/>
      <c r="Q124" s="166"/>
      <c r="S124" s="167"/>
    </row>
    <row r="125" s="163" customFormat="1" spans="2:19">
      <c r="B125" s="165"/>
      <c r="C125" s="165"/>
      <c r="D125" s="166"/>
      <c r="E125" s="166"/>
      <c r="F125" s="166"/>
      <c r="G125" s="166"/>
      <c r="H125" s="166"/>
      <c r="I125" s="166"/>
      <c r="J125" s="166"/>
      <c r="K125" s="166"/>
      <c r="L125" s="166"/>
      <c r="M125" s="166"/>
      <c r="N125" s="166"/>
      <c r="O125" s="166"/>
      <c r="P125" s="166"/>
      <c r="Q125" s="166"/>
      <c r="S125" s="167"/>
    </row>
    <row r="126" s="163" customFormat="1" spans="2:19">
      <c r="B126" s="165"/>
      <c r="C126" s="165"/>
      <c r="D126" s="166"/>
      <c r="E126" s="166"/>
      <c r="F126" s="166"/>
      <c r="G126" s="166"/>
      <c r="H126" s="166"/>
      <c r="I126" s="166"/>
      <c r="J126" s="166"/>
      <c r="K126" s="166"/>
      <c r="L126" s="166"/>
      <c r="M126" s="166"/>
      <c r="N126" s="166"/>
      <c r="O126" s="166"/>
      <c r="P126" s="166"/>
      <c r="Q126" s="166"/>
      <c r="S126" s="167"/>
    </row>
    <row r="127" s="163" customFormat="1" spans="2:19">
      <c r="B127" s="165"/>
      <c r="C127" s="165"/>
      <c r="D127" s="166"/>
      <c r="E127" s="166"/>
      <c r="F127" s="166"/>
      <c r="G127" s="166"/>
      <c r="H127" s="166"/>
      <c r="I127" s="166"/>
      <c r="J127" s="166"/>
      <c r="K127" s="166"/>
      <c r="L127" s="166"/>
      <c r="M127" s="166"/>
      <c r="N127" s="166"/>
      <c r="O127" s="166"/>
      <c r="P127" s="166"/>
      <c r="Q127" s="166"/>
      <c r="S127" s="167"/>
    </row>
    <row r="128" s="163" customFormat="1" spans="2:19">
      <c r="B128" s="165"/>
      <c r="C128" s="165"/>
      <c r="D128" s="166"/>
      <c r="E128" s="166"/>
      <c r="F128" s="166"/>
      <c r="G128" s="166"/>
      <c r="H128" s="166"/>
      <c r="I128" s="166"/>
      <c r="J128" s="166"/>
      <c r="K128" s="166"/>
      <c r="L128" s="166"/>
      <c r="M128" s="166"/>
      <c r="N128" s="166"/>
      <c r="O128" s="166"/>
      <c r="P128" s="166"/>
      <c r="Q128" s="166"/>
      <c r="S128" s="167"/>
    </row>
    <row r="129" s="163" customFormat="1" spans="2:19">
      <c r="B129" s="165"/>
      <c r="C129" s="165"/>
      <c r="D129" s="166"/>
      <c r="E129" s="166"/>
      <c r="F129" s="166"/>
      <c r="G129" s="166"/>
      <c r="H129" s="166"/>
      <c r="I129" s="166"/>
      <c r="J129" s="166"/>
      <c r="K129" s="166"/>
      <c r="L129" s="166"/>
      <c r="M129" s="166"/>
      <c r="N129" s="166"/>
      <c r="O129" s="166"/>
      <c r="P129" s="166"/>
      <c r="Q129" s="166"/>
      <c r="S129" s="167"/>
    </row>
    <row r="130" s="163" customFormat="1" spans="2:19">
      <c r="B130" s="165"/>
      <c r="C130" s="165"/>
      <c r="D130" s="166"/>
      <c r="E130" s="166"/>
      <c r="F130" s="166"/>
      <c r="G130" s="166"/>
      <c r="H130" s="166"/>
      <c r="I130" s="166"/>
      <c r="J130" s="166"/>
      <c r="K130" s="166"/>
      <c r="L130" s="166"/>
      <c r="M130" s="166"/>
      <c r="N130" s="166"/>
      <c r="O130" s="166"/>
      <c r="P130" s="166"/>
      <c r="Q130" s="166"/>
      <c r="S130" s="167"/>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344"/>
  <sheetViews>
    <sheetView workbookViewId="0">
      <selection activeCell="A1" sqref="A1:B1"/>
    </sheetView>
  </sheetViews>
  <sheetFormatPr defaultColWidth="9.96363636363636" defaultRowHeight="14"/>
  <cols>
    <col min="1" max="1" width="9.96363636363636" style="10" customWidth="1"/>
    <col min="2" max="2" width="10.6909090909091" style="10" customWidth="1"/>
    <col min="3" max="3" width="13.2363636363636" style="10" customWidth="1"/>
    <col min="4" max="4" width="9.30909090909091" style="10" customWidth="1"/>
    <col min="5" max="5" width="33.6363636363636" style="10" customWidth="1"/>
    <col min="6" max="6" width="41.4545454545455" style="10" customWidth="1"/>
    <col min="7" max="7" width="8.44545454545455" style="10" customWidth="1"/>
    <col min="8" max="8" width="21.5545454545455" style="11" customWidth="1"/>
    <col min="9" max="9" width="15.9727272727273" style="10" customWidth="1"/>
    <col min="10" max="10" width="36.1181818181818" style="10" customWidth="1"/>
    <col min="11" max="11" width="5.6" style="11" customWidth="1"/>
    <col min="12" max="13" width="10.9090909090909" style="12" customWidth="1"/>
    <col min="14" max="14" width="2.83636363636364" style="13" customWidth="1"/>
    <col min="15" max="15" width="9.81818181818182" style="14" customWidth="1"/>
    <col min="16" max="16" width="2.47272727272727" style="15" customWidth="1"/>
    <col min="17" max="16384" width="9.96363636363636" style="16"/>
  </cols>
  <sheetData>
    <row r="1" s="1" customFormat="1" ht="21" spans="1:16">
      <c r="A1" s="17" t="s">
        <v>169</v>
      </c>
      <c r="B1" s="17"/>
      <c r="C1" s="18" t="s">
        <v>8</v>
      </c>
      <c r="D1" s="19"/>
      <c r="E1" s="19"/>
      <c r="F1" s="19"/>
      <c r="G1" s="19"/>
      <c r="H1" s="19"/>
      <c r="I1" s="19"/>
      <c r="J1" s="20"/>
      <c r="K1" s="21"/>
      <c r="L1" s="22"/>
      <c r="M1" s="22"/>
      <c r="N1" s="23" t="s">
        <v>170</v>
      </c>
      <c r="O1" s="24" t="s">
        <v>171</v>
      </c>
      <c r="P1" s="25" t="s">
        <v>172</v>
      </c>
    </row>
    <row r="2" s="1" customFormat="1" ht="17.5" outlineLevel="1" spans="1:16">
      <c r="A2" s="26" t="s">
        <v>173</v>
      </c>
      <c r="B2" s="27"/>
      <c r="C2" s="28" t="s">
        <v>10</v>
      </c>
      <c r="D2" s="29"/>
      <c r="E2" s="29"/>
      <c r="F2" s="29"/>
      <c r="G2" s="29"/>
      <c r="H2" s="29"/>
      <c r="I2" s="29"/>
      <c r="J2" s="30"/>
      <c r="K2" s="21"/>
      <c r="L2" s="22"/>
      <c r="M2" s="22"/>
      <c r="N2" s="31"/>
      <c r="O2" s="24"/>
      <c r="P2" s="32"/>
    </row>
    <row r="3" s="1" customFormat="1" ht="18.25" outlineLevel="1" spans="1:16">
      <c r="A3" s="33" t="s">
        <v>174</v>
      </c>
      <c r="B3" s="34"/>
      <c r="C3" s="35" t="s">
        <v>175</v>
      </c>
      <c r="D3" s="29"/>
      <c r="E3" s="29"/>
      <c r="F3" s="29"/>
      <c r="G3" s="29"/>
      <c r="H3" s="29"/>
      <c r="I3" s="29"/>
      <c r="J3" s="30"/>
      <c r="K3" s="21"/>
      <c r="L3" s="22"/>
      <c r="M3" s="22"/>
      <c r="N3" s="31"/>
      <c r="O3" s="36"/>
      <c r="P3" s="32"/>
    </row>
    <row r="4" s="1" customFormat="1" ht="15" outlineLevel="1" spans="1:16">
      <c r="A4" s="37" t="s">
        <v>176</v>
      </c>
      <c r="B4" s="37"/>
      <c r="C4" s="38" t="s">
        <v>177</v>
      </c>
      <c r="D4" s="39"/>
      <c r="E4" s="40"/>
      <c r="F4" s="41" t="s">
        <v>178</v>
      </c>
      <c r="G4" s="42"/>
      <c r="H4" s="42"/>
      <c r="I4" s="43"/>
      <c r="J4" s="43"/>
      <c r="K4" s="21"/>
      <c r="L4" s="44" t="s">
        <v>179</v>
      </c>
      <c r="M4" s="44"/>
      <c r="N4" s="31"/>
      <c r="O4" s="45" t="s">
        <v>44</v>
      </c>
      <c r="P4" s="32"/>
    </row>
    <row r="5" s="1" customFormat="1" ht="15" outlineLevel="1" spans="1:16">
      <c r="A5" s="37" t="s">
        <v>180</v>
      </c>
      <c r="B5" s="37"/>
      <c r="C5" s="46" t="s">
        <v>181</v>
      </c>
      <c r="D5" s="47"/>
      <c r="E5" s="48"/>
      <c r="F5" s="38" t="s">
        <v>181</v>
      </c>
      <c r="G5" s="39"/>
      <c r="H5" s="40"/>
      <c r="I5" s="49"/>
      <c r="J5" s="39"/>
      <c r="K5" s="21"/>
      <c r="L5" s="44"/>
      <c r="M5" s="44"/>
      <c r="N5" s="31"/>
      <c r="O5" s="50"/>
      <c r="P5" s="32"/>
    </row>
    <row r="6" s="1" customFormat="1" ht="42" spans="1:16">
      <c r="A6" s="51" t="s">
        <v>182</v>
      </c>
      <c r="B6" s="51" t="s">
        <v>183</v>
      </c>
      <c r="C6" s="52" t="s">
        <v>184</v>
      </c>
      <c r="D6" s="52" t="s">
        <v>185</v>
      </c>
      <c r="E6" s="52" t="s">
        <v>186</v>
      </c>
      <c r="F6" s="52" t="s">
        <v>187</v>
      </c>
      <c r="G6" s="52" t="s">
        <v>188</v>
      </c>
      <c r="H6" s="53" t="s">
        <v>189</v>
      </c>
      <c r="I6" s="53" t="s">
        <v>190</v>
      </c>
      <c r="J6" s="53" t="s">
        <v>24</v>
      </c>
      <c r="K6" s="54" t="s">
        <v>191</v>
      </c>
      <c r="L6" s="17" t="s">
        <v>192</v>
      </c>
      <c r="M6" s="55" t="s">
        <v>44</v>
      </c>
      <c r="N6" s="31"/>
      <c r="O6" s="56" t="s">
        <v>40</v>
      </c>
      <c r="P6" s="32"/>
    </row>
    <row r="7" s="1" customFormat="1" spans="1:16">
      <c r="A7" s="57"/>
      <c r="B7" s="58"/>
      <c r="C7" s="58"/>
      <c r="D7" s="58"/>
      <c r="E7" s="58"/>
      <c r="F7" s="58"/>
      <c r="G7" s="58"/>
      <c r="H7" s="58"/>
      <c r="I7" s="58"/>
      <c r="J7" s="58"/>
      <c r="K7" s="59"/>
      <c r="L7" s="60"/>
      <c r="M7" s="60"/>
      <c r="N7" s="61"/>
      <c r="O7" s="62"/>
      <c r="P7" s="63"/>
    </row>
    <row r="8" s="1" customFormat="1" ht="26" outlineLevel="1" spans="1:16">
      <c r="A8" s="64"/>
      <c r="B8" s="64"/>
      <c r="C8" s="64"/>
      <c r="D8" s="64"/>
      <c r="E8" s="64"/>
      <c r="F8" s="64"/>
      <c r="G8" s="64"/>
      <c r="H8" s="65"/>
      <c r="I8" s="66"/>
      <c r="J8" s="67"/>
      <c r="K8" s="68"/>
      <c r="L8" s="69"/>
      <c r="M8" s="69"/>
      <c r="N8" s="70"/>
      <c r="O8" s="71" t="s">
        <v>39</v>
      </c>
      <c r="P8" s="72"/>
    </row>
    <row r="9" s="1" customFormat="1" ht="25.5" outlineLevel="1" spans="1:16">
      <c r="A9" s="64"/>
      <c r="B9" s="64"/>
      <c r="C9" s="64"/>
      <c r="D9" s="64"/>
      <c r="E9" s="64"/>
      <c r="F9" s="64"/>
      <c r="G9" s="64"/>
      <c r="H9" s="65"/>
      <c r="I9" s="66"/>
      <c r="J9" s="67"/>
      <c r="K9" s="68"/>
      <c r="L9" s="73"/>
      <c r="M9" s="73"/>
      <c r="N9" s="74"/>
      <c r="O9" s="75" t="s">
        <v>193</v>
      </c>
      <c r="P9" s="76"/>
    </row>
    <row r="10" s="1" customFormat="1" ht="26.25" outlineLevel="1" spans="1:16">
      <c r="A10" s="64"/>
      <c r="B10" s="64"/>
      <c r="C10" s="64"/>
      <c r="D10" s="64"/>
      <c r="E10" s="64"/>
      <c r="F10" s="64"/>
      <c r="G10" s="64"/>
      <c r="H10" s="65"/>
      <c r="I10" s="66"/>
      <c r="J10" s="67"/>
      <c r="K10" s="68"/>
      <c r="L10" s="73"/>
      <c r="M10" s="73"/>
      <c r="N10" s="74"/>
      <c r="O10" s="77" t="s">
        <v>194</v>
      </c>
      <c r="P10" s="76"/>
    </row>
    <row r="11" s="2" customFormat="1" ht="25.5" outlineLevel="1" spans="1:16">
      <c r="A11" s="78"/>
      <c r="B11" s="78"/>
      <c r="C11" s="78"/>
      <c r="D11" s="78"/>
      <c r="E11" s="78"/>
      <c r="F11" s="78"/>
      <c r="G11" s="78"/>
      <c r="H11" s="79"/>
      <c r="I11" s="80"/>
      <c r="J11" s="81"/>
      <c r="K11" s="82"/>
      <c r="L11" s="83"/>
      <c r="M11" s="83"/>
      <c r="N11" s="84"/>
      <c r="O11" s="85">
        <v>0.05</v>
      </c>
      <c r="P11" s="86"/>
    </row>
    <row r="12" s="1" customFormat="1" spans="1:16">
      <c r="A12" s="87" t="s">
        <v>195</v>
      </c>
      <c r="B12" s="88"/>
      <c r="C12" s="89"/>
      <c r="D12" s="89"/>
      <c r="E12" s="89"/>
      <c r="F12" s="89"/>
      <c r="G12" s="89"/>
      <c r="H12" s="89"/>
      <c r="I12" s="89"/>
      <c r="J12" s="89"/>
      <c r="K12" s="90"/>
      <c r="L12" s="91"/>
      <c r="M12" s="91"/>
      <c r="N12" s="74"/>
      <c r="O12" s="92"/>
      <c r="P12" s="76"/>
    </row>
    <row r="13" s="2" customFormat="1" ht="17.5" spans="1:16">
      <c r="A13" s="93" t="s">
        <v>81</v>
      </c>
      <c r="B13" s="94"/>
      <c r="C13" s="94"/>
      <c r="D13" s="94"/>
      <c r="E13" s="94"/>
      <c r="F13" s="94"/>
      <c r="G13" s="94"/>
      <c r="H13" s="94"/>
      <c r="I13" s="94"/>
      <c r="J13" s="94"/>
      <c r="K13" s="95"/>
      <c r="L13" s="95"/>
      <c r="M13" s="95"/>
      <c r="N13" s="74"/>
      <c r="O13" s="96"/>
      <c r="P13" s="97"/>
    </row>
    <row r="14" s="2" customFormat="1" ht="17.5" spans="1:16">
      <c r="A14" s="98" t="s">
        <v>82</v>
      </c>
      <c r="B14" s="99"/>
      <c r="C14" s="99"/>
      <c r="D14" s="99"/>
      <c r="E14" s="99"/>
      <c r="F14" s="99"/>
      <c r="G14" s="99"/>
      <c r="H14" s="99"/>
      <c r="I14" s="99"/>
      <c r="J14" s="99"/>
      <c r="K14" s="100"/>
      <c r="L14" s="100"/>
      <c r="M14" s="100"/>
      <c r="N14" s="74"/>
      <c r="O14" s="101"/>
      <c r="P14" s="97"/>
    </row>
    <row r="15" s="2" customFormat="1" ht="17.5" outlineLevel="1" spans="1:16">
      <c r="A15" s="102" t="s">
        <v>196</v>
      </c>
      <c r="B15" s="103"/>
      <c r="C15" s="103"/>
      <c r="D15" s="104"/>
      <c r="E15" s="104"/>
      <c r="F15" s="104"/>
      <c r="G15" s="104"/>
      <c r="H15" s="104"/>
      <c r="I15" s="104"/>
      <c r="J15" s="104"/>
      <c r="K15" s="105"/>
      <c r="L15" s="105"/>
      <c r="M15" s="105"/>
      <c r="N15" s="74"/>
      <c r="O15" s="106"/>
      <c r="P15" s="97"/>
    </row>
    <row r="16" s="1" customFormat="1" ht="52" outlineLevel="2" spans="1:16">
      <c r="A16" s="107"/>
      <c r="B16" s="107"/>
      <c r="C16" s="108" t="s">
        <v>83</v>
      </c>
      <c r="D16" s="108"/>
      <c r="E16" s="108" t="s">
        <v>197</v>
      </c>
      <c r="F16" s="108"/>
      <c r="G16" s="108"/>
      <c r="H16" s="109"/>
      <c r="I16" s="108"/>
      <c r="J16" s="108"/>
      <c r="K16" s="110" t="s">
        <v>198</v>
      </c>
      <c r="L16" s="111" t="s">
        <v>48</v>
      </c>
      <c r="M16" s="111" t="s">
        <v>48</v>
      </c>
      <c r="N16" s="74"/>
      <c r="O16" s="112"/>
      <c r="P16" s="97"/>
    </row>
    <row r="17" s="3" customFormat="1" ht="26" outlineLevel="2" spans="1:16">
      <c r="A17" s="107">
        <v>170</v>
      </c>
      <c r="B17" s="107"/>
      <c r="C17" s="108" t="s">
        <v>83</v>
      </c>
      <c r="D17" s="108">
        <v>3.1</v>
      </c>
      <c r="E17" s="108" t="s">
        <v>199</v>
      </c>
      <c r="F17" s="108" t="s">
        <v>200</v>
      </c>
      <c r="G17" s="108" t="s">
        <v>6</v>
      </c>
      <c r="H17" s="109" t="s">
        <v>201</v>
      </c>
      <c r="I17" s="108" t="s">
        <v>202</v>
      </c>
      <c r="J17" s="108" t="s">
        <v>203</v>
      </c>
      <c r="K17" s="113">
        <v>0.5</v>
      </c>
      <c r="L17" s="111" t="s">
        <v>84</v>
      </c>
      <c r="M17" s="111" t="s">
        <v>84</v>
      </c>
      <c r="N17" s="84"/>
      <c r="O17" s="112">
        <v>1</v>
      </c>
      <c r="P17" s="97"/>
    </row>
    <row r="18" s="1" customFormat="1" ht="26" outlineLevel="2" spans="1:16">
      <c r="A18" s="107">
        <v>1</v>
      </c>
      <c r="B18" s="107"/>
      <c r="C18" s="108" t="s">
        <v>83</v>
      </c>
      <c r="D18" s="108">
        <v>3.3</v>
      </c>
      <c r="E18" s="108" t="s">
        <v>204</v>
      </c>
      <c r="F18" s="108" t="s">
        <v>205</v>
      </c>
      <c r="G18" s="108" t="s">
        <v>6</v>
      </c>
      <c r="H18" s="109" t="s">
        <v>201</v>
      </c>
      <c r="I18" s="108" t="s">
        <v>206</v>
      </c>
      <c r="J18" s="108" t="s">
        <v>203</v>
      </c>
      <c r="K18" s="113">
        <v>0.5</v>
      </c>
      <c r="L18" s="111" t="s">
        <v>84</v>
      </c>
      <c r="M18" s="111" t="s">
        <v>84</v>
      </c>
      <c r="N18" s="84"/>
      <c r="O18" s="112">
        <v>1</v>
      </c>
      <c r="P18" s="97"/>
    </row>
    <row r="19" s="1" customFormat="1" ht="91" outlineLevel="2" spans="1:16">
      <c r="A19" s="107">
        <v>2</v>
      </c>
      <c r="B19" s="107"/>
      <c r="C19" s="108" t="s">
        <v>83</v>
      </c>
      <c r="D19" s="108">
        <v>4</v>
      </c>
      <c r="E19" s="108" t="s">
        <v>207</v>
      </c>
      <c r="F19" s="108" t="s">
        <v>208</v>
      </c>
      <c r="G19" s="108" t="s">
        <v>6</v>
      </c>
      <c r="H19" s="109" t="s">
        <v>201</v>
      </c>
      <c r="I19" s="108" t="s">
        <v>209</v>
      </c>
      <c r="J19" s="108" t="s">
        <v>210</v>
      </c>
      <c r="K19" s="113">
        <v>1</v>
      </c>
      <c r="L19" s="111" t="s">
        <v>84</v>
      </c>
      <c r="M19" s="111" t="s">
        <v>84</v>
      </c>
      <c r="N19" s="84"/>
      <c r="O19" s="112">
        <v>1</v>
      </c>
      <c r="P19" s="97"/>
    </row>
    <row r="20" s="1" customFormat="1" ht="91" outlineLevel="2" spans="1:16">
      <c r="A20" s="107">
        <v>3</v>
      </c>
      <c r="B20" s="107"/>
      <c r="C20" s="108" t="s">
        <v>83</v>
      </c>
      <c r="D20" s="108">
        <v>5</v>
      </c>
      <c r="E20" s="108" t="s">
        <v>211</v>
      </c>
      <c r="F20" s="108" t="s">
        <v>212</v>
      </c>
      <c r="G20" s="108" t="s">
        <v>6</v>
      </c>
      <c r="H20" s="109" t="s">
        <v>201</v>
      </c>
      <c r="I20" s="108" t="s">
        <v>213</v>
      </c>
      <c r="J20" s="108" t="s">
        <v>214</v>
      </c>
      <c r="K20" s="113">
        <v>1</v>
      </c>
      <c r="L20" s="111" t="s">
        <v>84</v>
      </c>
      <c r="M20" s="111" t="s">
        <v>84</v>
      </c>
      <c r="N20" s="84"/>
      <c r="O20" s="112">
        <v>1</v>
      </c>
      <c r="P20" s="97"/>
    </row>
    <row r="21" s="1" customFormat="1" ht="91" outlineLevel="2" spans="1:16">
      <c r="A21" s="107">
        <v>4</v>
      </c>
      <c r="B21" s="107"/>
      <c r="C21" s="108" t="s">
        <v>83</v>
      </c>
      <c r="D21" s="108">
        <v>7</v>
      </c>
      <c r="E21" s="108" t="s">
        <v>215</v>
      </c>
      <c r="F21" s="108" t="s">
        <v>216</v>
      </c>
      <c r="G21" s="108" t="s">
        <v>6</v>
      </c>
      <c r="H21" s="109" t="s">
        <v>201</v>
      </c>
      <c r="I21" s="108" t="s">
        <v>217</v>
      </c>
      <c r="J21" s="108" t="s">
        <v>214</v>
      </c>
      <c r="K21" s="113">
        <v>1</v>
      </c>
      <c r="L21" s="111" t="s">
        <v>84</v>
      </c>
      <c r="M21" s="111" t="s">
        <v>84</v>
      </c>
      <c r="N21" s="84"/>
      <c r="O21" s="112">
        <v>1</v>
      </c>
      <c r="P21" s="97"/>
    </row>
    <row r="22" s="1" customFormat="1" ht="17.5" outlineLevel="1" spans="1:16">
      <c r="A22" s="102" t="s">
        <v>218</v>
      </c>
      <c r="B22" s="103"/>
      <c r="C22" s="103"/>
      <c r="D22" s="104"/>
      <c r="E22" s="104"/>
      <c r="F22" s="104"/>
      <c r="G22" s="104"/>
      <c r="H22" s="104"/>
      <c r="I22" s="104"/>
      <c r="J22" s="104"/>
      <c r="K22" s="258" t="s">
        <v>48</v>
      </c>
      <c r="L22" s="105"/>
      <c r="M22" s="105"/>
      <c r="N22" s="74"/>
      <c r="O22" s="106"/>
      <c r="P22" s="97"/>
    </row>
    <row r="23" s="1" customFormat="1" ht="52" outlineLevel="2" spans="1:16">
      <c r="A23" s="107"/>
      <c r="B23" s="107"/>
      <c r="C23" s="108" t="s">
        <v>86</v>
      </c>
      <c r="D23" s="108"/>
      <c r="E23" s="108" t="s">
        <v>197</v>
      </c>
      <c r="F23" s="108"/>
      <c r="G23" s="108"/>
      <c r="H23" s="109"/>
      <c r="I23" s="108"/>
      <c r="J23" s="108"/>
      <c r="K23" s="110" t="s">
        <v>198</v>
      </c>
      <c r="L23" s="111" t="s">
        <v>48</v>
      </c>
      <c r="M23" s="111" t="s">
        <v>48</v>
      </c>
      <c r="N23" s="74"/>
      <c r="O23" s="112"/>
      <c r="P23" s="97"/>
    </row>
    <row r="24" s="1" customFormat="1" ht="39" outlineLevel="2" spans="1:16">
      <c r="A24" s="107">
        <v>5</v>
      </c>
      <c r="B24" s="107"/>
      <c r="C24" s="108" t="s">
        <v>86</v>
      </c>
      <c r="D24" s="108" t="s">
        <v>219</v>
      </c>
      <c r="E24" s="108" t="s">
        <v>220</v>
      </c>
      <c r="F24" s="108" t="s">
        <v>221</v>
      </c>
      <c r="G24" s="108" t="s">
        <v>6</v>
      </c>
      <c r="H24" s="109" t="s">
        <v>201</v>
      </c>
      <c r="I24" s="108" t="s">
        <v>222</v>
      </c>
      <c r="J24" s="108" t="s">
        <v>203</v>
      </c>
      <c r="K24" s="113">
        <v>1</v>
      </c>
      <c r="L24" s="111" t="s">
        <v>84</v>
      </c>
      <c r="M24" s="111" t="s">
        <v>84</v>
      </c>
      <c r="N24" s="84"/>
      <c r="O24" s="112">
        <v>1</v>
      </c>
      <c r="P24" s="97"/>
    </row>
    <row r="25" s="3" customFormat="1" ht="39" outlineLevel="2" spans="1:16">
      <c r="A25" s="114">
        <v>171</v>
      </c>
      <c r="B25" s="107"/>
      <c r="C25" s="108" t="s">
        <v>86</v>
      </c>
      <c r="D25" s="108" t="s">
        <v>223</v>
      </c>
      <c r="E25" s="108" t="s">
        <v>224</v>
      </c>
      <c r="F25" s="108" t="s">
        <v>225</v>
      </c>
      <c r="G25" s="108" t="s">
        <v>226</v>
      </c>
      <c r="H25" s="109" t="s">
        <v>201</v>
      </c>
      <c r="I25" s="108" t="s">
        <v>227</v>
      </c>
      <c r="J25" s="108" t="s">
        <v>228</v>
      </c>
      <c r="K25" s="113">
        <v>1</v>
      </c>
      <c r="L25" s="111" t="s">
        <v>84</v>
      </c>
      <c r="M25" s="111" t="s">
        <v>84</v>
      </c>
      <c r="N25" s="84"/>
      <c r="O25" s="112">
        <v>1</v>
      </c>
      <c r="P25" s="97"/>
    </row>
    <row r="26" s="3" customFormat="1" ht="65" outlineLevel="2" spans="1:16">
      <c r="A26" s="107">
        <v>172</v>
      </c>
      <c r="B26" s="107"/>
      <c r="C26" s="108" t="s">
        <v>86</v>
      </c>
      <c r="D26" s="108" t="s">
        <v>229</v>
      </c>
      <c r="E26" s="108" t="s">
        <v>220</v>
      </c>
      <c r="F26" s="108" t="s">
        <v>230</v>
      </c>
      <c r="G26" s="108" t="s">
        <v>231</v>
      </c>
      <c r="H26" s="109" t="s">
        <v>201</v>
      </c>
      <c r="I26" s="108" t="s">
        <v>232</v>
      </c>
      <c r="J26" s="108" t="s">
        <v>233</v>
      </c>
      <c r="K26" s="113">
        <v>1</v>
      </c>
      <c r="L26" s="111" t="s">
        <v>84</v>
      </c>
      <c r="M26" s="111" t="s">
        <v>84</v>
      </c>
      <c r="N26" s="84"/>
      <c r="O26" s="112">
        <v>1</v>
      </c>
      <c r="P26" s="97"/>
    </row>
    <row r="27" s="3" customFormat="1" ht="39" outlineLevel="2" spans="1:16">
      <c r="A27" s="114">
        <v>173</v>
      </c>
      <c r="B27" s="107"/>
      <c r="C27" s="108" t="s">
        <v>86</v>
      </c>
      <c r="D27" s="108" t="s">
        <v>234</v>
      </c>
      <c r="E27" s="108" t="s">
        <v>235</v>
      </c>
      <c r="F27" s="108" t="s">
        <v>236</v>
      </c>
      <c r="G27" s="108" t="s">
        <v>226</v>
      </c>
      <c r="H27" s="109" t="s">
        <v>201</v>
      </c>
      <c r="I27" s="108" t="s">
        <v>237</v>
      </c>
      <c r="J27" s="108" t="s">
        <v>228</v>
      </c>
      <c r="K27" s="113">
        <v>1</v>
      </c>
      <c r="L27" s="111" t="s">
        <v>84</v>
      </c>
      <c r="M27" s="111" t="s">
        <v>84</v>
      </c>
      <c r="N27" s="84"/>
      <c r="O27" s="112">
        <v>1</v>
      </c>
      <c r="P27" s="97"/>
    </row>
    <row r="28" s="3" customFormat="1" ht="26" outlineLevel="2" spans="1:16">
      <c r="A28" s="114">
        <v>174</v>
      </c>
      <c r="B28" s="107"/>
      <c r="C28" s="108" t="s">
        <v>86</v>
      </c>
      <c r="D28" s="108" t="s">
        <v>238</v>
      </c>
      <c r="E28" s="108" t="s">
        <v>239</v>
      </c>
      <c r="F28" s="108" t="s">
        <v>240</v>
      </c>
      <c r="G28" s="108" t="s">
        <v>241</v>
      </c>
      <c r="H28" s="109" t="s">
        <v>242</v>
      </c>
      <c r="I28" s="108" t="s">
        <v>243</v>
      </c>
      <c r="J28" s="108" t="s">
        <v>244</v>
      </c>
      <c r="K28" s="113">
        <v>1</v>
      </c>
      <c r="L28" s="111" t="s">
        <v>84</v>
      </c>
      <c r="M28" s="111" t="s">
        <v>84</v>
      </c>
      <c r="N28" s="84"/>
      <c r="O28" s="112">
        <v>1</v>
      </c>
      <c r="P28" s="97"/>
    </row>
    <row r="29" s="1" customFormat="1" ht="17.5" spans="1:16">
      <c r="A29" s="98" t="s">
        <v>88</v>
      </c>
      <c r="B29" s="99"/>
      <c r="C29" s="99"/>
      <c r="D29" s="99"/>
      <c r="E29" s="99"/>
      <c r="F29" s="99"/>
      <c r="G29" s="99"/>
      <c r="H29" s="99"/>
      <c r="I29" s="99"/>
      <c r="J29" s="99"/>
      <c r="K29" s="100"/>
      <c r="L29" s="100" t="s">
        <v>48</v>
      </c>
      <c r="M29" s="100" t="s">
        <v>48</v>
      </c>
      <c r="N29" s="74"/>
      <c r="O29" s="101"/>
      <c r="P29" s="97"/>
    </row>
    <row r="30" s="1" customFormat="1" ht="17.5" outlineLevel="1" spans="1:16">
      <c r="A30" s="102" t="s">
        <v>245</v>
      </c>
      <c r="B30" s="103"/>
      <c r="C30" s="103"/>
      <c r="D30" s="104"/>
      <c r="E30" s="104"/>
      <c r="F30" s="115"/>
      <c r="G30" s="104"/>
      <c r="H30" s="104"/>
      <c r="I30" s="104"/>
      <c r="J30" s="104"/>
      <c r="K30" s="105"/>
      <c r="L30" s="105"/>
      <c r="M30" s="105"/>
      <c r="N30" s="74"/>
      <c r="O30" s="106"/>
      <c r="P30" s="57"/>
    </row>
    <row r="31" s="1" customFormat="1" ht="52" outlineLevel="2" spans="1:16">
      <c r="A31" s="107"/>
      <c r="B31" s="107"/>
      <c r="C31" s="108" t="s">
        <v>90</v>
      </c>
      <c r="D31" s="108"/>
      <c r="E31" s="108" t="s">
        <v>197</v>
      </c>
      <c r="F31" s="108"/>
      <c r="G31" s="108"/>
      <c r="H31" s="109"/>
      <c r="I31" s="108"/>
      <c r="J31" s="108"/>
      <c r="K31" s="110" t="s">
        <v>198</v>
      </c>
      <c r="L31" s="111" t="s">
        <v>48</v>
      </c>
      <c r="M31" s="111" t="s">
        <v>48</v>
      </c>
      <c r="N31" s="74"/>
      <c r="O31" s="112"/>
      <c r="P31" s="97"/>
    </row>
    <row r="32" s="1" customFormat="1" ht="39" outlineLevel="2" spans="1:16">
      <c r="A32" s="107">
        <v>6</v>
      </c>
      <c r="B32" s="107"/>
      <c r="C32" s="108" t="s">
        <v>90</v>
      </c>
      <c r="D32" s="108">
        <v>2</v>
      </c>
      <c r="E32" s="108" t="s">
        <v>246</v>
      </c>
      <c r="F32" s="108" t="s">
        <v>247</v>
      </c>
      <c r="G32" s="108" t="s">
        <v>6</v>
      </c>
      <c r="H32" s="109" t="s">
        <v>201</v>
      </c>
      <c r="I32" s="108" t="s">
        <v>248</v>
      </c>
      <c r="J32" s="108" t="s">
        <v>249</v>
      </c>
      <c r="K32" s="113">
        <v>0.5</v>
      </c>
      <c r="L32" s="111" t="s">
        <v>84</v>
      </c>
      <c r="M32" s="111" t="s">
        <v>84</v>
      </c>
      <c r="N32" s="84"/>
      <c r="O32" s="112">
        <v>1</v>
      </c>
      <c r="P32" s="97"/>
    </row>
    <row r="33" s="4" customFormat="1" ht="26" outlineLevel="2" spans="1:16">
      <c r="A33" s="116"/>
      <c r="B33" s="116"/>
      <c r="C33" s="117" t="s">
        <v>90</v>
      </c>
      <c r="D33" s="117">
        <v>3</v>
      </c>
      <c r="E33" s="117" t="s">
        <v>250</v>
      </c>
      <c r="F33" s="117"/>
      <c r="G33" s="117"/>
      <c r="H33" s="118"/>
      <c r="I33" s="117"/>
      <c r="J33" s="117"/>
      <c r="K33" s="119">
        <v>0</v>
      </c>
      <c r="L33" s="120"/>
      <c r="M33" s="120"/>
      <c r="N33" s="121"/>
      <c r="O33" s="122"/>
      <c r="P33" s="123"/>
    </row>
    <row r="34" s="1" customFormat="1" ht="39" outlineLevel="2" spans="1:16">
      <c r="A34" s="107">
        <v>7</v>
      </c>
      <c r="B34" s="107"/>
      <c r="C34" s="108" t="s">
        <v>90</v>
      </c>
      <c r="D34" s="108">
        <v>3.1</v>
      </c>
      <c r="E34" s="108" t="s">
        <v>199</v>
      </c>
      <c r="F34" s="108" t="s">
        <v>251</v>
      </c>
      <c r="G34" s="108" t="s">
        <v>6</v>
      </c>
      <c r="H34" s="109" t="s">
        <v>201</v>
      </c>
      <c r="I34" s="108" t="s">
        <v>252</v>
      </c>
      <c r="J34" s="108" t="s">
        <v>249</v>
      </c>
      <c r="K34" s="113">
        <v>0.5</v>
      </c>
      <c r="L34" s="111" t="s">
        <v>84</v>
      </c>
      <c r="M34" s="111" t="s">
        <v>84</v>
      </c>
      <c r="N34" s="84"/>
      <c r="O34" s="112">
        <v>1</v>
      </c>
      <c r="P34" s="97"/>
    </row>
    <row r="35" s="1" customFormat="1" ht="39" outlineLevel="2" spans="1:16">
      <c r="A35" s="107">
        <v>8</v>
      </c>
      <c r="B35" s="107"/>
      <c r="C35" s="108" t="s">
        <v>90</v>
      </c>
      <c r="D35" s="108">
        <v>3.2</v>
      </c>
      <c r="E35" s="108" t="s">
        <v>253</v>
      </c>
      <c r="F35" s="108" t="s">
        <v>254</v>
      </c>
      <c r="G35" s="108" t="s">
        <v>6</v>
      </c>
      <c r="H35" s="109" t="s">
        <v>201</v>
      </c>
      <c r="I35" s="108" t="s">
        <v>252</v>
      </c>
      <c r="J35" s="108" t="s">
        <v>249</v>
      </c>
      <c r="K35" s="113">
        <v>0.5</v>
      </c>
      <c r="L35" s="111" t="s">
        <v>84</v>
      </c>
      <c r="M35" s="111" t="s">
        <v>84</v>
      </c>
      <c r="N35" s="84"/>
      <c r="O35" s="112">
        <v>1</v>
      </c>
      <c r="P35" s="97"/>
    </row>
    <row r="36" s="1" customFormat="1" ht="39" outlineLevel="2" spans="1:16">
      <c r="A36" s="107">
        <v>9</v>
      </c>
      <c r="B36" s="107"/>
      <c r="C36" s="108" t="s">
        <v>90</v>
      </c>
      <c r="D36" s="108">
        <v>3.3</v>
      </c>
      <c r="E36" s="108" t="s">
        <v>204</v>
      </c>
      <c r="F36" s="108" t="s">
        <v>255</v>
      </c>
      <c r="G36" s="108" t="s">
        <v>6</v>
      </c>
      <c r="H36" s="109" t="s">
        <v>201</v>
      </c>
      <c r="I36" s="108" t="s">
        <v>248</v>
      </c>
      <c r="J36" s="108" t="s">
        <v>249</v>
      </c>
      <c r="K36" s="113">
        <v>0.5</v>
      </c>
      <c r="L36" s="111" t="s">
        <v>84</v>
      </c>
      <c r="M36" s="111" t="s">
        <v>84</v>
      </c>
      <c r="N36" s="84"/>
      <c r="O36" s="112">
        <v>1</v>
      </c>
      <c r="P36" s="97"/>
    </row>
    <row r="37" s="1" customFormat="1" ht="39" outlineLevel="2" spans="1:16">
      <c r="A37" s="107">
        <v>10</v>
      </c>
      <c r="B37" s="107"/>
      <c r="C37" s="108" t="s">
        <v>90</v>
      </c>
      <c r="D37" s="108">
        <v>4.3</v>
      </c>
      <c r="E37" s="108" t="s">
        <v>256</v>
      </c>
      <c r="F37" s="108" t="s">
        <v>257</v>
      </c>
      <c r="G37" s="108" t="s">
        <v>6</v>
      </c>
      <c r="H37" s="109" t="s">
        <v>201</v>
      </c>
      <c r="I37" s="108" t="s">
        <v>248</v>
      </c>
      <c r="J37" s="108" t="s">
        <v>249</v>
      </c>
      <c r="K37" s="113">
        <v>0.5</v>
      </c>
      <c r="L37" s="111" t="s">
        <v>84</v>
      </c>
      <c r="M37" s="111" t="s">
        <v>84</v>
      </c>
      <c r="N37" s="84"/>
      <c r="O37" s="112">
        <v>1</v>
      </c>
      <c r="P37" s="97"/>
    </row>
    <row r="38" s="1" customFormat="1" ht="39" outlineLevel="2" spans="1:16">
      <c r="A38" s="107">
        <v>11</v>
      </c>
      <c r="B38" s="107"/>
      <c r="C38" s="108" t="s">
        <v>90</v>
      </c>
      <c r="D38" s="108" t="s">
        <v>258</v>
      </c>
      <c r="E38" s="108" t="s">
        <v>259</v>
      </c>
      <c r="F38" s="108" t="s">
        <v>260</v>
      </c>
      <c r="G38" s="108" t="s">
        <v>6</v>
      </c>
      <c r="H38" s="109" t="s">
        <v>201</v>
      </c>
      <c r="I38" s="108" t="s">
        <v>248</v>
      </c>
      <c r="J38" s="108" t="s">
        <v>249</v>
      </c>
      <c r="K38" s="113">
        <v>0.5</v>
      </c>
      <c r="L38" s="111" t="s">
        <v>84</v>
      </c>
      <c r="M38" s="111" t="s">
        <v>84</v>
      </c>
      <c r="N38" s="84"/>
      <c r="O38" s="112">
        <v>1</v>
      </c>
      <c r="P38" s="97"/>
    </row>
    <row r="39" s="1" customFormat="1" ht="17.5" outlineLevel="1" spans="1:16">
      <c r="A39" s="102" t="s">
        <v>261</v>
      </c>
      <c r="B39" s="103"/>
      <c r="C39" s="103"/>
      <c r="D39" s="104"/>
      <c r="E39" s="104"/>
      <c r="F39" s="115"/>
      <c r="G39" s="104"/>
      <c r="H39" s="104"/>
      <c r="I39" s="104"/>
      <c r="J39" s="104"/>
      <c r="K39" s="105"/>
      <c r="L39" s="105"/>
      <c r="M39" s="105"/>
      <c r="N39" s="74"/>
      <c r="O39" s="106"/>
      <c r="P39" s="57"/>
    </row>
    <row r="40" s="5" customFormat="1" ht="39" outlineLevel="2" spans="1:16">
      <c r="A40" s="107">
        <v>12</v>
      </c>
      <c r="B40" s="107"/>
      <c r="C40" s="108" t="s">
        <v>90</v>
      </c>
      <c r="D40" s="108" t="s">
        <v>262</v>
      </c>
      <c r="E40" s="108" t="s">
        <v>263</v>
      </c>
      <c r="F40" s="108" t="s">
        <v>264</v>
      </c>
      <c r="G40" s="108" t="s">
        <v>6</v>
      </c>
      <c r="H40" s="109" t="s">
        <v>201</v>
      </c>
      <c r="I40" s="108" t="s">
        <v>265</v>
      </c>
      <c r="J40" s="108" t="s">
        <v>249</v>
      </c>
      <c r="K40" s="113">
        <v>0.5</v>
      </c>
      <c r="L40" s="111" t="s">
        <v>84</v>
      </c>
      <c r="M40" s="111" t="s">
        <v>84</v>
      </c>
      <c r="N40" s="84"/>
      <c r="O40" s="112">
        <v>1</v>
      </c>
      <c r="P40" s="97"/>
    </row>
    <row r="41" s="4" customFormat="1" outlineLevel="2" spans="1:16">
      <c r="A41" s="116"/>
      <c r="B41" s="116"/>
      <c r="C41" s="117" t="s">
        <v>90</v>
      </c>
      <c r="D41" s="117" t="s">
        <v>266</v>
      </c>
      <c r="E41" s="117" t="s">
        <v>267</v>
      </c>
      <c r="F41" s="117"/>
      <c r="G41" s="117"/>
      <c r="H41" s="118"/>
      <c r="I41" s="117"/>
      <c r="J41" s="117"/>
      <c r="K41" s="119">
        <v>0</v>
      </c>
      <c r="L41" s="120"/>
      <c r="M41" s="120"/>
      <c r="N41" s="121"/>
      <c r="O41" s="122"/>
      <c r="P41" s="123"/>
    </row>
    <row r="42" s="5" customFormat="1" ht="91" outlineLevel="2" spans="1:16">
      <c r="A42" s="107">
        <v>13</v>
      </c>
      <c r="B42" s="107" t="s">
        <v>268</v>
      </c>
      <c r="C42" s="108" t="s">
        <v>90</v>
      </c>
      <c r="D42" s="108" t="s">
        <v>269</v>
      </c>
      <c r="E42" s="108" t="s">
        <v>270</v>
      </c>
      <c r="F42" s="108" t="s">
        <v>271</v>
      </c>
      <c r="G42" s="108" t="s">
        <v>6</v>
      </c>
      <c r="H42" s="109" t="s">
        <v>272</v>
      </c>
      <c r="I42" s="108" t="s">
        <v>273</v>
      </c>
      <c r="J42" s="108" t="s">
        <v>274</v>
      </c>
      <c r="K42" s="113">
        <v>1</v>
      </c>
      <c r="L42" s="124" t="s">
        <v>275</v>
      </c>
      <c r="M42" s="124" t="s">
        <v>275</v>
      </c>
      <c r="N42" s="125"/>
      <c r="O42" s="126">
        <v>1</v>
      </c>
      <c r="P42" s="97"/>
    </row>
    <row r="43" s="5" customFormat="1" ht="104" outlineLevel="2" spans="1:16">
      <c r="A43" s="107">
        <v>14</v>
      </c>
      <c r="B43" s="107" t="s">
        <v>268</v>
      </c>
      <c r="C43" s="108" t="s">
        <v>90</v>
      </c>
      <c r="D43" s="108" t="s">
        <v>276</v>
      </c>
      <c r="E43" s="108" t="s">
        <v>277</v>
      </c>
      <c r="F43" s="108" t="s">
        <v>278</v>
      </c>
      <c r="G43" s="108" t="s">
        <v>6</v>
      </c>
      <c r="H43" s="109" t="s">
        <v>272</v>
      </c>
      <c r="I43" s="108" t="s">
        <v>279</v>
      </c>
      <c r="J43" s="108" t="s">
        <v>274</v>
      </c>
      <c r="K43" s="113">
        <v>1</v>
      </c>
      <c r="L43" s="124" t="s">
        <v>275</v>
      </c>
      <c r="M43" s="124" t="s">
        <v>275</v>
      </c>
      <c r="N43" s="125"/>
      <c r="O43" s="126">
        <v>1</v>
      </c>
      <c r="P43" s="97"/>
    </row>
    <row r="44" s="4" customFormat="1" outlineLevel="2" spans="1:16">
      <c r="A44" s="116"/>
      <c r="B44" s="116"/>
      <c r="C44" s="117" t="s">
        <v>90</v>
      </c>
      <c r="D44" s="117" t="s">
        <v>280</v>
      </c>
      <c r="E44" s="117" t="s">
        <v>281</v>
      </c>
      <c r="F44" s="117"/>
      <c r="G44" s="117"/>
      <c r="H44" s="118"/>
      <c r="I44" s="117"/>
      <c r="J44" s="117"/>
      <c r="K44" s="119">
        <v>0</v>
      </c>
      <c r="L44" s="120"/>
      <c r="M44" s="120"/>
      <c r="N44" s="121"/>
      <c r="O44" s="122"/>
      <c r="P44" s="123"/>
    </row>
    <row r="45" s="5" customFormat="1" ht="78" outlineLevel="2" spans="1:16">
      <c r="A45" s="107">
        <v>15</v>
      </c>
      <c r="B45" s="107" t="s">
        <v>268</v>
      </c>
      <c r="C45" s="108" t="s">
        <v>90</v>
      </c>
      <c r="D45" s="108" t="s">
        <v>282</v>
      </c>
      <c r="E45" s="108" t="s">
        <v>283</v>
      </c>
      <c r="F45" s="108" t="s">
        <v>284</v>
      </c>
      <c r="G45" s="108" t="s">
        <v>285</v>
      </c>
      <c r="H45" s="109" t="s">
        <v>272</v>
      </c>
      <c r="I45" s="108" t="s">
        <v>286</v>
      </c>
      <c r="J45" s="108" t="s">
        <v>287</v>
      </c>
      <c r="K45" s="113">
        <v>1</v>
      </c>
      <c r="L45" s="124" t="s">
        <v>275</v>
      </c>
      <c r="M45" s="124" t="s">
        <v>275</v>
      </c>
      <c r="N45" s="125"/>
      <c r="O45" s="126">
        <v>1</v>
      </c>
      <c r="P45" s="97"/>
    </row>
    <row r="46" s="5" customFormat="1" ht="117" outlineLevel="2" spans="1:16">
      <c r="A46" s="107">
        <v>16</v>
      </c>
      <c r="B46" s="107" t="s">
        <v>268</v>
      </c>
      <c r="C46" s="108" t="s">
        <v>90</v>
      </c>
      <c r="D46" s="108" t="s">
        <v>288</v>
      </c>
      <c r="E46" s="108" t="s">
        <v>289</v>
      </c>
      <c r="F46" s="108" t="s">
        <v>290</v>
      </c>
      <c r="G46" s="108" t="s">
        <v>285</v>
      </c>
      <c r="H46" s="109" t="s">
        <v>272</v>
      </c>
      <c r="I46" s="108" t="s">
        <v>291</v>
      </c>
      <c r="J46" s="108" t="s">
        <v>292</v>
      </c>
      <c r="K46" s="113">
        <v>1</v>
      </c>
      <c r="L46" s="111" t="s">
        <v>293</v>
      </c>
      <c r="M46" s="111" t="s">
        <v>293</v>
      </c>
      <c r="N46" s="84"/>
      <c r="O46" s="112">
        <v>0.9</v>
      </c>
      <c r="P46" s="97"/>
    </row>
    <row r="47" s="4" customFormat="1" outlineLevel="2" spans="1:16">
      <c r="A47" s="116"/>
      <c r="B47" s="116"/>
      <c r="C47" s="117" t="s">
        <v>90</v>
      </c>
      <c r="D47" s="117" t="s">
        <v>294</v>
      </c>
      <c r="E47" s="117" t="s">
        <v>295</v>
      </c>
      <c r="F47" s="117"/>
      <c r="G47" s="117"/>
      <c r="H47" s="118"/>
      <c r="I47" s="117"/>
      <c r="J47" s="117"/>
      <c r="K47" s="119">
        <v>0</v>
      </c>
      <c r="L47" s="120"/>
      <c r="M47" s="120"/>
      <c r="N47" s="121"/>
      <c r="O47" s="122"/>
      <c r="P47" s="123"/>
    </row>
    <row r="48" s="5" customFormat="1" ht="39" outlineLevel="2" spans="1:16">
      <c r="A48" s="107">
        <v>58</v>
      </c>
      <c r="B48" s="107"/>
      <c r="C48" s="108" t="s">
        <v>90</v>
      </c>
      <c r="D48" s="108" t="s">
        <v>296</v>
      </c>
      <c r="E48" s="108" t="s">
        <v>263</v>
      </c>
      <c r="F48" s="108" t="s">
        <v>297</v>
      </c>
      <c r="G48" s="108" t="s">
        <v>6</v>
      </c>
      <c r="H48" s="109" t="s">
        <v>298</v>
      </c>
      <c r="I48" s="108" t="s">
        <v>299</v>
      </c>
      <c r="J48" s="108" t="s">
        <v>249</v>
      </c>
      <c r="K48" s="113">
        <v>1</v>
      </c>
      <c r="L48" s="111" t="s">
        <v>84</v>
      </c>
      <c r="M48" s="111" t="s">
        <v>84</v>
      </c>
      <c r="N48" s="84"/>
      <c r="O48" s="112">
        <v>1</v>
      </c>
      <c r="P48" s="97"/>
    </row>
    <row r="49" s="5" customFormat="1" ht="208" outlineLevel="2" spans="1:16">
      <c r="A49" s="107">
        <v>17</v>
      </c>
      <c r="B49" s="107" t="s">
        <v>268</v>
      </c>
      <c r="C49" s="108" t="s">
        <v>90</v>
      </c>
      <c r="D49" s="108" t="s">
        <v>300</v>
      </c>
      <c r="E49" s="108" t="s">
        <v>301</v>
      </c>
      <c r="F49" s="108" t="s">
        <v>302</v>
      </c>
      <c r="G49" s="108" t="s">
        <v>6</v>
      </c>
      <c r="H49" s="109" t="s">
        <v>272</v>
      </c>
      <c r="I49" s="108" t="s">
        <v>303</v>
      </c>
      <c r="J49" s="108" t="s">
        <v>304</v>
      </c>
      <c r="K49" s="113">
        <v>1</v>
      </c>
      <c r="L49" s="124" t="s">
        <v>305</v>
      </c>
      <c r="M49" s="124" t="s">
        <v>305</v>
      </c>
      <c r="N49" s="125"/>
      <c r="O49" s="126">
        <v>1</v>
      </c>
      <c r="P49" s="97"/>
    </row>
    <row r="50" s="5" customFormat="1" ht="52" outlineLevel="2" spans="1:16">
      <c r="A50" s="107">
        <v>52</v>
      </c>
      <c r="B50" s="107" t="s">
        <v>268</v>
      </c>
      <c r="C50" s="108" t="s">
        <v>90</v>
      </c>
      <c r="D50" s="108" t="s">
        <v>306</v>
      </c>
      <c r="E50" s="108" t="s">
        <v>307</v>
      </c>
      <c r="F50" s="108" t="s">
        <v>308</v>
      </c>
      <c r="G50" s="108" t="s">
        <v>6</v>
      </c>
      <c r="H50" s="109" t="s">
        <v>298</v>
      </c>
      <c r="I50" s="108" t="s">
        <v>309</v>
      </c>
      <c r="J50" s="108" t="s">
        <v>310</v>
      </c>
      <c r="K50" s="113">
        <v>1</v>
      </c>
      <c r="L50" s="111" t="s">
        <v>84</v>
      </c>
      <c r="M50" s="111" t="s">
        <v>84</v>
      </c>
      <c r="N50" s="84"/>
      <c r="O50" s="112">
        <v>1</v>
      </c>
      <c r="P50" s="97"/>
    </row>
    <row r="51" s="5" customFormat="1" ht="78" outlineLevel="2" spans="1:16">
      <c r="A51" s="107">
        <v>53</v>
      </c>
      <c r="B51" s="107" t="s">
        <v>268</v>
      </c>
      <c r="C51" s="108" t="s">
        <v>90</v>
      </c>
      <c r="D51" s="108" t="s">
        <v>311</v>
      </c>
      <c r="E51" s="108" t="s">
        <v>312</v>
      </c>
      <c r="F51" s="108" t="s">
        <v>313</v>
      </c>
      <c r="G51" s="108" t="s">
        <v>314</v>
      </c>
      <c r="H51" s="109" t="s">
        <v>272</v>
      </c>
      <c r="I51" s="108" t="s">
        <v>315</v>
      </c>
      <c r="J51" s="127" t="s">
        <v>316</v>
      </c>
      <c r="K51" s="113">
        <v>1</v>
      </c>
      <c r="L51" s="124" t="s">
        <v>275</v>
      </c>
      <c r="M51" s="124" t="s">
        <v>275</v>
      </c>
      <c r="N51" s="125"/>
      <c r="O51" s="126">
        <v>1</v>
      </c>
      <c r="P51" s="97"/>
    </row>
    <row r="52" s="5" customFormat="1" ht="91" outlineLevel="2" spans="1:16">
      <c r="A52" s="107">
        <v>54</v>
      </c>
      <c r="B52" s="107" t="s">
        <v>268</v>
      </c>
      <c r="C52" s="108" t="s">
        <v>90</v>
      </c>
      <c r="D52" s="108" t="s">
        <v>317</v>
      </c>
      <c r="E52" s="108" t="s">
        <v>318</v>
      </c>
      <c r="F52" s="108" t="s">
        <v>319</v>
      </c>
      <c r="G52" s="108" t="s">
        <v>314</v>
      </c>
      <c r="H52" s="109" t="s">
        <v>272</v>
      </c>
      <c r="I52" s="108" t="s">
        <v>320</v>
      </c>
      <c r="J52" s="127" t="s">
        <v>316</v>
      </c>
      <c r="K52" s="113">
        <v>1</v>
      </c>
      <c r="L52" s="124" t="s">
        <v>321</v>
      </c>
      <c r="M52" s="124" t="s">
        <v>321</v>
      </c>
      <c r="N52" s="125"/>
      <c r="O52" s="126">
        <v>1</v>
      </c>
      <c r="P52" s="97"/>
    </row>
    <row r="53" s="5" customFormat="1" ht="52" outlineLevel="2" spans="1:16">
      <c r="A53" s="107">
        <v>55</v>
      </c>
      <c r="B53" s="107" t="s">
        <v>268</v>
      </c>
      <c r="C53" s="108" t="s">
        <v>90</v>
      </c>
      <c r="D53" s="108" t="s">
        <v>322</v>
      </c>
      <c r="E53" s="108" t="s">
        <v>323</v>
      </c>
      <c r="F53" s="108" t="s">
        <v>324</v>
      </c>
      <c r="G53" s="108" t="s">
        <v>6</v>
      </c>
      <c r="H53" s="109" t="s">
        <v>272</v>
      </c>
      <c r="I53" s="108" t="s">
        <v>325</v>
      </c>
      <c r="J53" s="108" t="s">
        <v>310</v>
      </c>
      <c r="K53" s="113">
        <v>1</v>
      </c>
      <c r="L53" s="111" t="s">
        <v>84</v>
      </c>
      <c r="M53" s="111" t="s">
        <v>84</v>
      </c>
      <c r="N53" s="84"/>
      <c r="O53" s="112">
        <v>1</v>
      </c>
      <c r="P53" s="97"/>
    </row>
    <row r="54" s="5" customFormat="1" ht="52" outlineLevel="2" spans="1:16">
      <c r="A54" s="107">
        <v>56</v>
      </c>
      <c r="B54" s="107" t="s">
        <v>268</v>
      </c>
      <c r="C54" s="108" t="s">
        <v>90</v>
      </c>
      <c r="D54" s="108" t="s">
        <v>326</v>
      </c>
      <c r="E54" s="108" t="s">
        <v>327</v>
      </c>
      <c r="F54" s="108" t="s">
        <v>328</v>
      </c>
      <c r="G54" s="108" t="s">
        <v>6</v>
      </c>
      <c r="H54" s="109" t="s">
        <v>298</v>
      </c>
      <c r="I54" s="108" t="s">
        <v>309</v>
      </c>
      <c r="J54" s="108" t="s">
        <v>310</v>
      </c>
      <c r="K54" s="113">
        <v>1</v>
      </c>
      <c r="L54" s="111" t="s">
        <v>84</v>
      </c>
      <c r="M54" s="111" t="s">
        <v>84</v>
      </c>
      <c r="N54" s="84"/>
      <c r="O54" s="112">
        <v>1</v>
      </c>
      <c r="P54" s="97"/>
    </row>
    <row r="55" s="5" customFormat="1" ht="52" outlineLevel="2" spans="1:16">
      <c r="A55" s="107">
        <v>57</v>
      </c>
      <c r="B55" s="107" t="s">
        <v>268</v>
      </c>
      <c r="C55" s="108" t="s">
        <v>90</v>
      </c>
      <c r="D55" s="108" t="s">
        <v>329</v>
      </c>
      <c r="E55" s="108" t="s">
        <v>330</v>
      </c>
      <c r="F55" s="108" t="s">
        <v>331</v>
      </c>
      <c r="G55" s="108" t="s">
        <v>6</v>
      </c>
      <c r="H55" s="109" t="s">
        <v>298</v>
      </c>
      <c r="I55" s="108" t="s">
        <v>309</v>
      </c>
      <c r="J55" s="108" t="s">
        <v>310</v>
      </c>
      <c r="K55" s="113">
        <v>1</v>
      </c>
      <c r="L55" s="111" t="s">
        <v>84</v>
      </c>
      <c r="M55" s="111" t="s">
        <v>84</v>
      </c>
      <c r="N55" s="84"/>
      <c r="O55" s="112">
        <v>1</v>
      </c>
      <c r="P55" s="97"/>
    </row>
    <row r="56" s="4" customFormat="1" outlineLevel="2" spans="1:16">
      <c r="A56" s="116"/>
      <c r="B56" s="116"/>
      <c r="C56" s="117" t="s">
        <v>90</v>
      </c>
      <c r="D56" s="117" t="s">
        <v>332</v>
      </c>
      <c r="E56" s="117" t="s">
        <v>333</v>
      </c>
      <c r="F56" s="117"/>
      <c r="G56" s="117"/>
      <c r="H56" s="118"/>
      <c r="I56" s="117"/>
      <c r="J56" s="117"/>
      <c r="K56" s="119">
        <v>0</v>
      </c>
      <c r="L56" s="120"/>
      <c r="M56" s="120"/>
      <c r="N56" s="121"/>
      <c r="O56" s="122"/>
      <c r="P56" s="123"/>
    </row>
    <row r="57" s="5" customFormat="1" ht="52" outlineLevel="2" spans="1:16">
      <c r="A57" s="107">
        <v>18</v>
      </c>
      <c r="B57" s="107" t="s">
        <v>268</v>
      </c>
      <c r="C57" s="108" t="s">
        <v>90</v>
      </c>
      <c r="D57" s="108" t="s">
        <v>334</v>
      </c>
      <c r="E57" s="108" t="s">
        <v>335</v>
      </c>
      <c r="F57" s="108" t="s">
        <v>336</v>
      </c>
      <c r="G57" s="108" t="s">
        <v>6</v>
      </c>
      <c r="H57" s="109" t="s">
        <v>272</v>
      </c>
      <c r="I57" s="108" t="s">
        <v>337</v>
      </c>
      <c r="J57" s="108" t="s">
        <v>338</v>
      </c>
      <c r="K57" s="113">
        <v>1</v>
      </c>
      <c r="L57" s="124" t="s">
        <v>275</v>
      </c>
      <c r="M57" s="124" t="s">
        <v>275</v>
      </c>
      <c r="N57" s="125"/>
      <c r="O57" s="126">
        <v>1</v>
      </c>
      <c r="P57" s="97"/>
    </row>
    <row r="58" s="5" customFormat="1" ht="52" outlineLevel="2" spans="1:16">
      <c r="A58" s="107">
        <v>50</v>
      </c>
      <c r="B58" s="107" t="s">
        <v>268</v>
      </c>
      <c r="C58" s="108" t="s">
        <v>90</v>
      </c>
      <c r="D58" s="108" t="s">
        <v>339</v>
      </c>
      <c r="E58" s="108" t="s">
        <v>340</v>
      </c>
      <c r="F58" s="108" t="s">
        <v>341</v>
      </c>
      <c r="G58" s="108" t="s">
        <v>6</v>
      </c>
      <c r="H58" s="109" t="s">
        <v>272</v>
      </c>
      <c r="I58" s="108" t="s">
        <v>342</v>
      </c>
      <c r="J58" s="108" t="s">
        <v>338</v>
      </c>
      <c r="K58" s="113">
        <v>1</v>
      </c>
      <c r="L58" s="124" t="s">
        <v>275</v>
      </c>
      <c r="M58" s="124" t="s">
        <v>275</v>
      </c>
      <c r="N58" s="125"/>
      <c r="O58" s="126">
        <v>1</v>
      </c>
      <c r="P58" s="97"/>
    </row>
    <row r="59" s="5" customFormat="1" ht="52" outlineLevel="2" spans="1:16">
      <c r="A59" s="107">
        <v>51</v>
      </c>
      <c r="B59" s="107" t="s">
        <v>268</v>
      </c>
      <c r="C59" s="108" t="s">
        <v>90</v>
      </c>
      <c r="D59" s="108" t="s">
        <v>343</v>
      </c>
      <c r="E59" s="108" t="s">
        <v>344</v>
      </c>
      <c r="F59" s="108" t="s">
        <v>345</v>
      </c>
      <c r="G59" s="108" t="s">
        <v>6</v>
      </c>
      <c r="H59" s="109" t="s">
        <v>272</v>
      </c>
      <c r="I59" s="108" t="s">
        <v>346</v>
      </c>
      <c r="J59" s="108" t="s">
        <v>338</v>
      </c>
      <c r="K59" s="113">
        <v>1</v>
      </c>
      <c r="L59" s="124" t="s">
        <v>275</v>
      </c>
      <c r="M59" s="124" t="s">
        <v>275</v>
      </c>
      <c r="N59" s="125"/>
      <c r="O59" s="126">
        <v>1</v>
      </c>
      <c r="P59" s="97"/>
    </row>
    <row r="60" s="4" customFormat="1" outlineLevel="2" spans="1:16">
      <c r="A60" s="116"/>
      <c r="B60" s="116"/>
      <c r="C60" s="117" t="s">
        <v>90</v>
      </c>
      <c r="D60" s="117" t="s">
        <v>347</v>
      </c>
      <c r="E60" s="117" t="s">
        <v>348</v>
      </c>
      <c r="F60" s="117"/>
      <c r="G60" s="117"/>
      <c r="H60" s="118"/>
      <c r="I60" s="117"/>
      <c r="J60" s="117"/>
      <c r="K60" s="119">
        <v>0</v>
      </c>
      <c r="L60" s="120"/>
      <c r="M60" s="120"/>
      <c r="N60" s="121"/>
      <c r="O60" s="122"/>
      <c r="P60" s="123"/>
    </row>
    <row r="61" s="5" customFormat="1" ht="117" outlineLevel="2" spans="1:16">
      <c r="A61" s="107">
        <v>19</v>
      </c>
      <c r="B61" s="107" t="s">
        <v>268</v>
      </c>
      <c r="C61" s="108" t="s">
        <v>90</v>
      </c>
      <c r="D61" s="108" t="s">
        <v>349</v>
      </c>
      <c r="E61" s="108" t="s">
        <v>350</v>
      </c>
      <c r="F61" s="108" t="s">
        <v>351</v>
      </c>
      <c r="G61" s="108" t="s">
        <v>314</v>
      </c>
      <c r="H61" s="109" t="s">
        <v>272</v>
      </c>
      <c r="I61" s="108" t="s">
        <v>352</v>
      </c>
      <c r="J61" s="108" t="s">
        <v>353</v>
      </c>
      <c r="K61" s="113">
        <v>1</v>
      </c>
      <c r="L61" s="111" t="s">
        <v>84</v>
      </c>
      <c r="M61" s="111" t="s">
        <v>84</v>
      </c>
      <c r="N61" s="84"/>
      <c r="O61" s="112">
        <v>1</v>
      </c>
      <c r="P61" s="97"/>
    </row>
    <row r="62" s="4" customFormat="1" outlineLevel="2" spans="1:16">
      <c r="A62" s="116"/>
      <c r="B62" s="116"/>
      <c r="C62" s="117" t="s">
        <v>90</v>
      </c>
      <c r="D62" s="117" t="s">
        <v>354</v>
      </c>
      <c r="E62" s="117" t="s">
        <v>355</v>
      </c>
      <c r="F62" s="117"/>
      <c r="G62" s="117"/>
      <c r="H62" s="118"/>
      <c r="I62" s="117"/>
      <c r="J62" s="117"/>
      <c r="K62" s="119">
        <v>0</v>
      </c>
      <c r="L62" s="120"/>
      <c r="M62" s="120"/>
      <c r="N62" s="121"/>
      <c r="O62" s="122"/>
      <c r="P62" s="123"/>
    </row>
    <row r="63" s="5" customFormat="1" ht="26" outlineLevel="2" spans="1:16">
      <c r="A63" s="107">
        <v>20</v>
      </c>
      <c r="B63" s="107"/>
      <c r="C63" s="108" t="s">
        <v>90</v>
      </c>
      <c r="D63" s="108" t="s">
        <v>356</v>
      </c>
      <c r="E63" s="108" t="s">
        <v>263</v>
      </c>
      <c r="F63" s="108" t="s">
        <v>357</v>
      </c>
      <c r="G63" s="108" t="s">
        <v>6</v>
      </c>
      <c r="H63" s="109" t="s">
        <v>272</v>
      </c>
      <c r="I63" s="108" t="s">
        <v>358</v>
      </c>
      <c r="J63" s="108" t="s">
        <v>203</v>
      </c>
      <c r="K63" s="113">
        <v>1</v>
      </c>
      <c r="L63" s="111" t="s">
        <v>84</v>
      </c>
      <c r="M63" s="111" t="s">
        <v>84</v>
      </c>
      <c r="N63" s="84"/>
      <c r="O63" s="112">
        <v>1</v>
      </c>
      <c r="P63" s="97"/>
    </row>
    <row r="64" s="5" customFormat="1" ht="168" outlineLevel="2" spans="1:16">
      <c r="A64" s="107">
        <v>21</v>
      </c>
      <c r="B64" s="107" t="s">
        <v>268</v>
      </c>
      <c r="C64" s="108" t="s">
        <v>90</v>
      </c>
      <c r="D64" s="108" t="s">
        <v>359</v>
      </c>
      <c r="E64" s="108" t="s">
        <v>360</v>
      </c>
      <c r="F64" s="108" t="s">
        <v>361</v>
      </c>
      <c r="G64" s="108" t="s">
        <v>314</v>
      </c>
      <c r="H64" s="109" t="s">
        <v>272</v>
      </c>
      <c r="I64" s="108" t="s">
        <v>362</v>
      </c>
      <c r="J64" s="128" t="s">
        <v>363</v>
      </c>
      <c r="K64" s="113">
        <v>1</v>
      </c>
      <c r="L64" s="111" t="s">
        <v>84</v>
      </c>
      <c r="M64" s="111" t="s">
        <v>84</v>
      </c>
      <c r="N64" s="84"/>
      <c r="O64" s="112">
        <v>1</v>
      </c>
      <c r="P64" s="97"/>
    </row>
    <row r="65" s="5" customFormat="1" ht="91" outlineLevel="2" spans="1:16">
      <c r="A65" s="107">
        <v>22</v>
      </c>
      <c r="B65" s="107" t="s">
        <v>268</v>
      </c>
      <c r="C65" s="108" t="s">
        <v>90</v>
      </c>
      <c r="D65" s="108" t="s">
        <v>364</v>
      </c>
      <c r="E65" s="108" t="s">
        <v>365</v>
      </c>
      <c r="F65" s="108" t="s">
        <v>366</v>
      </c>
      <c r="G65" s="108" t="s">
        <v>314</v>
      </c>
      <c r="H65" s="109" t="s">
        <v>272</v>
      </c>
      <c r="I65" s="108" t="s">
        <v>367</v>
      </c>
      <c r="J65" s="127" t="s">
        <v>316</v>
      </c>
      <c r="K65" s="113">
        <v>1</v>
      </c>
      <c r="L65" s="111" t="s">
        <v>84</v>
      </c>
      <c r="M65" s="111" t="s">
        <v>84</v>
      </c>
      <c r="N65" s="84"/>
      <c r="O65" s="112">
        <v>1</v>
      </c>
      <c r="P65" s="97"/>
    </row>
    <row r="66" s="5" customFormat="1" ht="65" outlineLevel="2" spans="1:16">
      <c r="A66" s="107">
        <v>23</v>
      </c>
      <c r="B66" s="107" t="s">
        <v>268</v>
      </c>
      <c r="C66" s="108" t="s">
        <v>90</v>
      </c>
      <c r="D66" s="108" t="s">
        <v>368</v>
      </c>
      <c r="E66" s="108" t="s">
        <v>369</v>
      </c>
      <c r="F66" s="108" t="s">
        <v>370</v>
      </c>
      <c r="G66" s="108" t="s">
        <v>6</v>
      </c>
      <c r="H66" s="109" t="s">
        <v>272</v>
      </c>
      <c r="I66" s="108" t="s">
        <v>371</v>
      </c>
      <c r="J66" s="108" t="s">
        <v>203</v>
      </c>
      <c r="K66" s="113">
        <v>1</v>
      </c>
      <c r="L66" s="124" t="s">
        <v>372</v>
      </c>
      <c r="M66" s="124" t="s">
        <v>372</v>
      </c>
      <c r="N66" s="125"/>
      <c r="O66" s="126">
        <v>1</v>
      </c>
      <c r="P66" s="97"/>
    </row>
    <row r="67" s="5" customFormat="1" ht="65" outlineLevel="2" spans="1:16">
      <c r="A67" s="107">
        <v>24</v>
      </c>
      <c r="B67" s="107" t="s">
        <v>268</v>
      </c>
      <c r="C67" s="108" t="s">
        <v>90</v>
      </c>
      <c r="D67" s="108" t="s">
        <v>373</v>
      </c>
      <c r="E67" s="108" t="s">
        <v>374</v>
      </c>
      <c r="F67" s="108" t="s">
        <v>375</v>
      </c>
      <c r="G67" s="108" t="s">
        <v>6</v>
      </c>
      <c r="H67" s="109" t="s">
        <v>272</v>
      </c>
      <c r="I67" s="108" t="s">
        <v>376</v>
      </c>
      <c r="J67" s="108" t="s">
        <v>203</v>
      </c>
      <c r="K67" s="113">
        <v>1</v>
      </c>
      <c r="L67" s="124" t="s">
        <v>372</v>
      </c>
      <c r="M67" s="124" t="s">
        <v>372</v>
      </c>
      <c r="N67" s="125"/>
      <c r="O67" s="126">
        <v>1</v>
      </c>
      <c r="P67" s="97"/>
    </row>
    <row r="68" s="5" customFormat="1" ht="91" outlineLevel="2" spans="1:16">
      <c r="A68" s="107">
        <v>25</v>
      </c>
      <c r="B68" s="107" t="s">
        <v>268</v>
      </c>
      <c r="C68" s="108" t="s">
        <v>90</v>
      </c>
      <c r="D68" s="108" t="s">
        <v>377</v>
      </c>
      <c r="E68" s="108" t="s">
        <v>378</v>
      </c>
      <c r="F68" s="108" t="s">
        <v>379</v>
      </c>
      <c r="G68" s="108" t="s">
        <v>314</v>
      </c>
      <c r="H68" s="109" t="s">
        <v>272</v>
      </c>
      <c r="I68" s="108" t="s">
        <v>380</v>
      </c>
      <c r="J68" s="127" t="s">
        <v>316</v>
      </c>
      <c r="K68" s="113">
        <v>1</v>
      </c>
      <c r="L68" s="111" t="s">
        <v>84</v>
      </c>
      <c r="M68" s="111" t="s">
        <v>84</v>
      </c>
      <c r="N68" s="84"/>
      <c r="O68" s="112">
        <v>1</v>
      </c>
      <c r="P68" s="97"/>
    </row>
    <row r="69" s="5" customFormat="1" ht="91" outlineLevel="2" spans="1:16">
      <c r="A69" s="107">
        <v>26</v>
      </c>
      <c r="B69" s="107" t="s">
        <v>268</v>
      </c>
      <c r="C69" s="108" t="s">
        <v>90</v>
      </c>
      <c r="D69" s="108" t="s">
        <v>381</v>
      </c>
      <c r="E69" s="108" t="s">
        <v>382</v>
      </c>
      <c r="F69" s="108" t="s">
        <v>383</v>
      </c>
      <c r="G69" s="108" t="s">
        <v>314</v>
      </c>
      <c r="H69" s="109" t="s">
        <v>272</v>
      </c>
      <c r="I69" s="108" t="s">
        <v>384</v>
      </c>
      <c r="J69" s="127" t="s">
        <v>316</v>
      </c>
      <c r="K69" s="113">
        <v>1</v>
      </c>
      <c r="L69" s="111" t="s">
        <v>84</v>
      </c>
      <c r="M69" s="111" t="s">
        <v>84</v>
      </c>
      <c r="N69" s="84"/>
      <c r="O69" s="112">
        <v>1</v>
      </c>
      <c r="P69" s="97"/>
    </row>
    <row r="70" s="4" customFormat="1" outlineLevel="2" spans="1:16">
      <c r="A70" s="116"/>
      <c r="B70" s="116"/>
      <c r="C70" s="117" t="s">
        <v>90</v>
      </c>
      <c r="D70" s="117" t="s">
        <v>385</v>
      </c>
      <c r="E70" s="117" t="s">
        <v>386</v>
      </c>
      <c r="F70" s="117"/>
      <c r="G70" s="117"/>
      <c r="H70" s="118"/>
      <c r="I70" s="117"/>
      <c r="J70" s="117"/>
      <c r="K70" s="119">
        <v>0</v>
      </c>
      <c r="L70" s="120"/>
      <c r="M70" s="120"/>
      <c r="N70" s="121"/>
      <c r="O70" s="122"/>
      <c r="P70" s="123"/>
    </row>
    <row r="71" s="5" customFormat="1" ht="26" outlineLevel="2" spans="1:16">
      <c r="A71" s="107">
        <v>27</v>
      </c>
      <c r="B71" s="107"/>
      <c r="C71" s="108" t="s">
        <v>90</v>
      </c>
      <c r="D71" s="108" t="s">
        <v>387</v>
      </c>
      <c r="E71" s="108" t="s">
        <v>263</v>
      </c>
      <c r="F71" s="108" t="s">
        <v>388</v>
      </c>
      <c r="G71" s="108" t="s">
        <v>6</v>
      </c>
      <c r="H71" s="109" t="s">
        <v>389</v>
      </c>
      <c r="I71" s="108" t="s">
        <v>390</v>
      </c>
      <c r="J71" s="108" t="s">
        <v>203</v>
      </c>
      <c r="K71" s="113">
        <v>1</v>
      </c>
      <c r="L71" s="111" t="s">
        <v>84</v>
      </c>
      <c r="M71" s="111" t="s">
        <v>84</v>
      </c>
      <c r="N71" s="84"/>
      <c r="O71" s="112">
        <v>1</v>
      </c>
      <c r="P71" s="97"/>
    </row>
    <row r="72" s="5" customFormat="1" ht="91" outlineLevel="2" spans="1:16">
      <c r="A72" s="107">
        <v>28</v>
      </c>
      <c r="B72" s="107" t="s">
        <v>268</v>
      </c>
      <c r="C72" s="108" t="s">
        <v>90</v>
      </c>
      <c r="D72" s="108" t="s">
        <v>391</v>
      </c>
      <c r="E72" s="108" t="s">
        <v>392</v>
      </c>
      <c r="F72" s="108" t="s">
        <v>393</v>
      </c>
      <c r="G72" s="108" t="s">
        <v>6</v>
      </c>
      <c r="H72" s="109" t="s">
        <v>272</v>
      </c>
      <c r="I72" s="108" t="s">
        <v>394</v>
      </c>
      <c r="J72" s="108" t="s">
        <v>395</v>
      </c>
      <c r="K72" s="113">
        <v>1</v>
      </c>
      <c r="L72" s="111" t="s">
        <v>293</v>
      </c>
      <c r="M72" s="111" t="s">
        <v>293</v>
      </c>
      <c r="N72" s="84"/>
      <c r="O72" s="112">
        <v>0.9</v>
      </c>
      <c r="P72" s="97"/>
    </row>
    <row r="73" s="4" customFormat="1" outlineLevel="2" spans="1:16">
      <c r="A73" s="116"/>
      <c r="B73" s="116"/>
      <c r="C73" s="117" t="s">
        <v>90</v>
      </c>
      <c r="D73" s="117" t="s">
        <v>396</v>
      </c>
      <c r="E73" s="117" t="s">
        <v>397</v>
      </c>
      <c r="F73" s="117"/>
      <c r="G73" s="117"/>
      <c r="H73" s="118"/>
      <c r="I73" s="117"/>
      <c r="J73" s="117"/>
      <c r="K73" s="119">
        <v>0</v>
      </c>
      <c r="L73" s="120"/>
      <c r="M73" s="120"/>
      <c r="N73" s="121"/>
      <c r="O73" s="122"/>
      <c r="P73" s="123"/>
    </row>
    <row r="74" s="5" customFormat="1" ht="39" outlineLevel="2" spans="1:16">
      <c r="A74" s="107">
        <v>29</v>
      </c>
      <c r="B74" s="107"/>
      <c r="C74" s="108" t="s">
        <v>90</v>
      </c>
      <c r="D74" s="108" t="s">
        <v>398</v>
      </c>
      <c r="E74" s="108" t="s">
        <v>263</v>
      </c>
      <c r="F74" s="108" t="s">
        <v>399</v>
      </c>
      <c r="G74" s="108" t="s">
        <v>6</v>
      </c>
      <c r="H74" s="109" t="s">
        <v>298</v>
      </c>
      <c r="I74" s="108" t="s">
        <v>400</v>
      </c>
      <c r="J74" s="108" t="s">
        <v>249</v>
      </c>
      <c r="K74" s="113">
        <v>0.5</v>
      </c>
      <c r="L74" s="111" t="s">
        <v>84</v>
      </c>
      <c r="M74" s="111" t="s">
        <v>84</v>
      </c>
      <c r="N74" s="84"/>
      <c r="O74" s="112">
        <v>1</v>
      </c>
      <c r="P74" s="97"/>
    </row>
    <row r="75" s="5" customFormat="1" ht="84" outlineLevel="2" spans="1:16">
      <c r="A75" s="107">
        <v>30</v>
      </c>
      <c r="B75" s="107" t="s">
        <v>268</v>
      </c>
      <c r="C75" s="108" t="s">
        <v>90</v>
      </c>
      <c r="D75" s="108" t="s">
        <v>401</v>
      </c>
      <c r="E75" s="108" t="s">
        <v>402</v>
      </c>
      <c r="F75" s="108" t="s">
        <v>403</v>
      </c>
      <c r="G75" s="108" t="s">
        <v>314</v>
      </c>
      <c r="H75" s="109" t="s">
        <v>272</v>
      </c>
      <c r="I75" s="108" t="s">
        <v>404</v>
      </c>
      <c r="J75" s="127" t="s">
        <v>405</v>
      </c>
      <c r="K75" s="113">
        <v>1</v>
      </c>
      <c r="L75" s="124" t="s">
        <v>406</v>
      </c>
      <c r="M75" s="124" t="s">
        <v>406</v>
      </c>
      <c r="N75" s="125"/>
      <c r="O75" s="126">
        <v>1</v>
      </c>
      <c r="P75" s="97"/>
    </row>
    <row r="76" s="5" customFormat="1" ht="28" outlineLevel="2" spans="1:16">
      <c r="A76" s="107">
        <v>31</v>
      </c>
      <c r="B76" s="107" t="s">
        <v>268</v>
      </c>
      <c r="C76" s="108" t="s">
        <v>90</v>
      </c>
      <c r="D76" s="108" t="s">
        <v>407</v>
      </c>
      <c r="E76" s="108" t="s">
        <v>408</v>
      </c>
      <c r="F76" s="108" t="s">
        <v>409</v>
      </c>
      <c r="G76" s="108" t="s">
        <v>6</v>
      </c>
      <c r="H76" s="109" t="s">
        <v>272</v>
      </c>
      <c r="I76" s="129" t="s">
        <v>410</v>
      </c>
      <c r="J76" s="108" t="s">
        <v>203</v>
      </c>
      <c r="K76" s="113">
        <v>1</v>
      </c>
      <c r="L76" s="124" t="s">
        <v>411</v>
      </c>
      <c r="M76" s="124" t="s">
        <v>411</v>
      </c>
      <c r="N76" s="125"/>
      <c r="O76" s="126">
        <v>1</v>
      </c>
      <c r="P76" s="97"/>
    </row>
    <row r="77" s="4" customFormat="1" outlineLevel="2" spans="1:16">
      <c r="A77" s="116"/>
      <c r="B77" s="116"/>
      <c r="C77" s="117" t="s">
        <v>90</v>
      </c>
      <c r="D77" s="117" t="s">
        <v>412</v>
      </c>
      <c r="E77" s="117" t="s">
        <v>413</v>
      </c>
      <c r="F77" s="117"/>
      <c r="G77" s="117"/>
      <c r="H77" s="118"/>
      <c r="I77" s="117"/>
      <c r="J77" s="117"/>
      <c r="K77" s="119">
        <v>0</v>
      </c>
      <c r="L77" s="120"/>
      <c r="M77" s="120"/>
      <c r="N77" s="121"/>
      <c r="O77" s="122"/>
      <c r="P77" s="123"/>
    </row>
    <row r="78" s="5" customFormat="1" ht="39" outlineLevel="2" spans="1:16">
      <c r="A78" s="107">
        <v>32</v>
      </c>
      <c r="B78" s="107"/>
      <c r="C78" s="108" t="s">
        <v>90</v>
      </c>
      <c r="D78" s="108" t="s">
        <v>414</v>
      </c>
      <c r="E78" s="108" t="s">
        <v>263</v>
      </c>
      <c r="F78" s="108" t="s">
        <v>415</v>
      </c>
      <c r="G78" s="108" t="s">
        <v>6</v>
      </c>
      <c r="H78" s="109" t="s">
        <v>389</v>
      </c>
      <c r="I78" s="108" t="s">
        <v>416</v>
      </c>
      <c r="J78" s="108" t="s">
        <v>249</v>
      </c>
      <c r="K78" s="113">
        <v>0.5</v>
      </c>
      <c r="L78" s="111" t="s">
        <v>84</v>
      </c>
      <c r="M78" s="111" t="s">
        <v>84</v>
      </c>
      <c r="N78" s="84"/>
      <c r="O78" s="112">
        <v>1</v>
      </c>
      <c r="P78" s="97"/>
    </row>
    <row r="79" s="5" customFormat="1" ht="104" outlineLevel="2" spans="1:16">
      <c r="A79" s="107">
        <v>33</v>
      </c>
      <c r="B79" s="107" t="s">
        <v>268</v>
      </c>
      <c r="C79" s="108" t="s">
        <v>90</v>
      </c>
      <c r="D79" s="108" t="s">
        <v>417</v>
      </c>
      <c r="E79" s="108" t="s">
        <v>418</v>
      </c>
      <c r="F79" s="108" t="s">
        <v>419</v>
      </c>
      <c r="G79" s="108" t="s">
        <v>6</v>
      </c>
      <c r="H79" s="109" t="s">
        <v>272</v>
      </c>
      <c r="I79" s="108" t="s">
        <v>420</v>
      </c>
      <c r="J79" s="108" t="s">
        <v>421</v>
      </c>
      <c r="K79" s="113">
        <v>1</v>
      </c>
      <c r="L79" s="124" t="s">
        <v>275</v>
      </c>
      <c r="M79" s="124" t="s">
        <v>275</v>
      </c>
      <c r="N79" s="125"/>
      <c r="O79" s="126">
        <v>1</v>
      </c>
      <c r="P79" s="97"/>
    </row>
    <row r="80" s="1" customFormat="1" ht="17.5" outlineLevel="1" spans="1:16">
      <c r="A80" s="102" t="s">
        <v>422</v>
      </c>
      <c r="B80" s="103"/>
      <c r="C80" s="103"/>
      <c r="D80" s="104"/>
      <c r="E80" s="104"/>
      <c r="F80" s="115"/>
      <c r="G80" s="104"/>
      <c r="H80" s="104"/>
      <c r="I80" s="104"/>
      <c r="J80" s="104"/>
      <c r="K80" s="105"/>
      <c r="L80" s="105"/>
      <c r="M80" s="105"/>
      <c r="N80" s="74"/>
      <c r="O80" s="106"/>
      <c r="P80" s="57"/>
    </row>
    <row r="81" s="5" customFormat="1" ht="39" outlineLevel="2" spans="1:16">
      <c r="A81" s="107">
        <v>34</v>
      </c>
      <c r="B81" s="107"/>
      <c r="C81" s="108" t="s">
        <v>90</v>
      </c>
      <c r="D81" s="108" t="s">
        <v>423</v>
      </c>
      <c r="E81" s="108" t="s">
        <v>263</v>
      </c>
      <c r="F81" s="108" t="s">
        <v>424</v>
      </c>
      <c r="G81" s="108" t="s">
        <v>6</v>
      </c>
      <c r="H81" s="109" t="s">
        <v>389</v>
      </c>
      <c r="I81" s="108" t="s">
        <v>425</v>
      </c>
      <c r="J81" s="108" t="s">
        <v>249</v>
      </c>
      <c r="K81" s="113">
        <v>0.5</v>
      </c>
      <c r="L81" s="111" t="s">
        <v>84</v>
      </c>
      <c r="M81" s="111" t="s">
        <v>84</v>
      </c>
      <c r="N81" s="84"/>
      <c r="O81" s="112">
        <v>1</v>
      </c>
      <c r="P81" s="97"/>
    </row>
    <row r="82" s="5" customFormat="1" ht="39" outlineLevel="2" spans="1:16">
      <c r="A82" s="107">
        <v>35</v>
      </c>
      <c r="B82" s="107"/>
      <c r="C82" s="108" t="s">
        <v>90</v>
      </c>
      <c r="D82" s="108" t="s">
        <v>426</v>
      </c>
      <c r="E82" s="108" t="s">
        <v>427</v>
      </c>
      <c r="F82" s="108" t="s">
        <v>428</v>
      </c>
      <c r="G82" s="108" t="s">
        <v>6</v>
      </c>
      <c r="H82" s="109" t="s">
        <v>389</v>
      </c>
      <c r="I82" s="108" t="s">
        <v>429</v>
      </c>
      <c r="J82" s="108" t="s">
        <v>249</v>
      </c>
      <c r="K82" s="113">
        <v>0.5</v>
      </c>
      <c r="L82" s="111" t="s">
        <v>84</v>
      </c>
      <c r="M82" s="111" t="s">
        <v>84</v>
      </c>
      <c r="N82" s="84"/>
      <c r="O82" s="112">
        <v>1</v>
      </c>
      <c r="P82" s="97"/>
    </row>
    <row r="83" s="4" customFormat="1" outlineLevel="2" spans="1:16">
      <c r="A83" s="116"/>
      <c r="B83" s="116"/>
      <c r="C83" s="117" t="s">
        <v>90</v>
      </c>
      <c r="D83" s="117" t="s">
        <v>430</v>
      </c>
      <c r="E83" s="117" t="s">
        <v>431</v>
      </c>
      <c r="F83" s="117"/>
      <c r="G83" s="117"/>
      <c r="H83" s="118"/>
      <c r="I83" s="117"/>
      <c r="J83" s="117"/>
      <c r="K83" s="119">
        <v>0</v>
      </c>
      <c r="L83" s="120"/>
      <c r="M83" s="120"/>
      <c r="N83" s="121"/>
      <c r="O83" s="122"/>
      <c r="P83" s="123"/>
    </row>
    <row r="84" s="5" customFormat="1" ht="39" outlineLevel="2" spans="1:16">
      <c r="A84" s="107">
        <v>36</v>
      </c>
      <c r="B84" s="107"/>
      <c r="C84" s="108" t="s">
        <v>90</v>
      </c>
      <c r="D84" s="108" t="s">
        <v>432</v>
      </c>
      <c r="E84" s="108" t="s">
        <v>263</v>
      </c>
      <c r="F84" s="108" t="s">
        <v>433</v>
      </c>
      <c r="G84" s="108" t="s">
        <v>6</v>
      </c>
      <c r="H84" s="109" t="s">
        <v>389</v>
      </c>
      <c r="I84" s="108" t="s">
        <v>434</v>
      </c>
      <c r="J84" s="108" t="s">
        <v>249</v>
      </c>
      <c r="K84" s="113">
        <v>0.5</v>
      </c>
      <c r="L84" s="111" t="s">
        <v>84</v>
      </c>
      <c r="M84" s="111" t="s">
        <v>84</v>
      </c>
      <c r="N84" s="84"/>
      <c r="O84" s="112">
        <v>1</v>
      </c>
      <c r="P84" s="97"/>
    </row>
    <row r="85" s="5" customFormat="1" ht="39" outlineLevel="2" spans="1:16">
      <c r="A85" s="107">
        <v>37</v>
      </c>
      <c r="B85" s="107" t="s">
        <v>268</v>
      </c>
      <c r="C85" s="108" t="s">
        <v>90</v>
      </c>
      <c r="D85" s="108" t="s">
        <v>435</v>
      </c>
      <c r="E85" s="108" t="s">
        <v>436</v>
      </c>
      <c r="F85" s="108" t="s">
        <v>437</v>
      </c>
      <c r="G85" s="108" t="s">
        <v>314</v>
      </c>
      <c r="H85" s="109" t="s">
        <v>272</v>
      </c>
      <c r="I85" s="108" t="s">
        <v>438</v>
      </c>
      <c r="J85" s="108" t="s">
        <v>439</v>
      </c>
      <c r="K85" s="113">
        <v>1</v>
      </c>
      <c r="L85" s="124" t="s">
        <v>275</v>
      </c>
      <c r="M85" s="124" t="s">
        <v>275</v>
      </c>
      <c r="N85" s="125"/>
      <c r="O85" s="126">
        <v>1</v>
      </c>
      <c r="P85" s="97"/>
    </row>
    <row r="86" s="5" customFormat="1" ht="78" outlineLevel="2" spans="1:16">
      <c r="A86" s="107">
        <v>38</v>
      </c>
      <c r="B86" s="107" t="s">
        <v>268</v>
      </c>
      <c r="C86" s="108" t="s">
        <v>90</v>
      </c>
      <c r="D86" s="108" t="s">
        <v>440</v>
      </c>
      <c r="E86" s="108" t="s">
        <v>441</v>
      </c>
      <c r="F86" s="108" t="s">
        <v>442</v>
      </c>
      <c r="G86" s="108" t="s">
        <v>285</v>
      </c>
      <c r="H86" s="109" t="s">
        <v>272</v>
      </c>
      <c r="I86" s="108" t="s">
        <v>443</v>
      </c>
      <c r="J86" s="108" t="s">
        <v>287</v>
      </c>
      <c r="K86" s="113">
        <v>1</v>
      </c>
      <c r="L86" s="124" t="s">
        <v>275</v>
      </c>
      <c r="M86" s="124" t="s">
        <v>275</v>
      </c>
      <c r="N86" s="125"/>
      <c r="O86" s="126">
        <v>1</v>
      </c>
      <c r="P86" s="97"/>
    </row>
    <row r="87" s="5" customFormat="1" ht="78" outlineLevel="2" spans="1:16">
      <c r="A87" s="107">
        <v>39</v>
      </c>
      <c r="B87" s="107" t="s">
        <v>268</v>
      </c>
      <c r="C87" s="108" t="s">
        <v>90</v>
      </c>
      <c r="D87" s="108" t="s">
        <v>444</v>
      </c>
      <c r="E87" s="108" t="s">
        <v>445</v>
      </c>
      <c r="F87" s="108" t="s">
        <v>446</v>
      </c>
      <c r="G87" s="108" t="s">
        <v>285</v>
      </c>
      <c r="H87" s="109" t="s">
        <v>272</v>
      </c>
      <c r="I87" s="108" t="s">
        <v>447</v>
      </c>
      <c r="J87" s="108" t="s">
        <v>287</v>
      </c>
      <c r="K87" s="113">
        <v>1</v>
      </c>
      <c r="L87" s="124" t="s">
        <v>275</v>
      </c>
      <c r="M87" s="124" t="s">
        <v>275</v>
      </c>
      <c r="N87" s="125"/>
      <c r="O87" s="126">
        <v>1</v>
      </c>
      <c r="P87" s="97"/>
    </row>
    <row r="88" s="4" customFormat="1" outlineLevel="2" spans="1:16">
      <c r="A88" s="116"/>
      <c r="B88" s="116"/>
      <c r="C88" s="117" t="s">
        <v>90</v>
      </c>
      <c r="D88" s="117" t="s">
        <v>448</v>
      </c>
      <c r="E88" s="117" t="s">
        <v>449</v>
      </c>
      <c r="F88" s="117"/>
      <c r="G88" s="117"/>
      <c r="H88" s="118"/>
      <c r="I88" s="117"/>
      <c r="J88" s="117"/>
      <c r="K88" s="119">
        <v>0</v>
      </c>
      <c r="L88" s="120"/>
      <c r="M88" s="120"/>
      <c r="N88" s="121"/>
      <c r="O88" s="122"/>
      <c r="P88" s="123"/>
    </row>
    <row r="89" s="5" customFormat="1" ht="26" outlineLevel="2" spans="1:16">
      <c r="A89" s="107">
        <v>40</v>
      </c>
      <c r="B89" s="107"/>
      <c r="C89" s="108" t="s">
        <v>90</v>
      </c>
      <c r="D89" s="108" t="s">
        <v>450</v>
      </c>
      <c r="E89" s="108" t="s">
        <v>263</v>
      </c>
      <c r="F89" s="108" t="s">
        <v>451</v>
      </c>
      <c r="G89" s="108" t="s">
        <v>6</v>
      </c>
      <c r="H89" s="109" t="s">
        <v>389</v>
      </c>
      <c r="I89" s="108" t="s">
        <v>452</v>
      </c>
      <c r="J89" s="108" t="s">
        <v>453</v>
      </c>
      <c r="K89" s="113">
        <v>0.5</v>
      </c>
      <c r="L89" s="111" t="s">
        <v>84</v>
      </c>
      <c r="M89" s="111" t="s">
        <v>84</v>
      </c>
      <c r="N89" s="84"/>
      <c r="O89" s="112">
        <v>1</v>
      </c>
      <c r="P89" s="97"/>
    </row>
    <row r="90" s="5" customFormat="1" ht="78" outlineLevel="2" spans="1:16">
      <c r="A90" s="107">
        <v>41</v>
      </c>
      <c r="B90" s="107" t="s">
        <v>268</v>
      </c>
      <c r="C90" s="108" t="s">
        <v>90</v>
      </c>
      <c r="D90" s="108" t="s">
        <v>454</v>
      </c>
      <c r="E90" s="108" t="s">
        <v>455</v>
      </c>
      <c r="F90" s="108" t="s">
        <v>456</v>
      </c>
      <c r="G90" s="108" t="s">
        <v>285</v>
      </c>
      <c r="H90" s="109" t="s">
        <v>272</v>
      </c>
      <c r="I90" s="108" t="s">
        <v>457</v>
      </c>
      <c r="J90" s="108" t="s">
        <v>287</v>
      </c>
      <c r="K90" s="113">
        <v>1</v>
      </c>
      <c r="L90" s="124" t="s">
        <v>275</v>
      </c>
      <c r="M90" s="124" t="s">
        <v>275</v>
      </c>
      <c r="N90" s="125"/>
      <c r="O90" s="126">
        <v>1</v>
      </c>
      <c r="P90" s="97"/>
    </row>
    <row r="91" s="5" customFormat="1" ht="130" outlineLevel="2" spans="1:16">
      <c r="A91" s="107">
        <v>42</v>
      </c>
      <c r="B91" s="107" t="s">
        <v>268</v>
      </c>
      <c r="C91" s="108" t="s">
        <v>90</v>
      </c>
      <c r="D91" s="108" t="s">
        <v>458</v>
      </c>
      <c r="E91" s="108" t="s">
        <v>459</v>
      </c>
      <c r="F91" s="108" t="s">
        <v>460</v>
      </c>
      <c r="G91" s="108" t="s">
        <v>285</v>
      </c>
      <c r="H91" s="109" t="s">
        <v>272</v>
      </c>
      <c r="I91" s="108" t="s">
        <v>461</v>
      </c>
      <c r="J91" s="108" t="s">
        <v>462</v>
      </c>
      <c r="K91" s="113">
        <v>1</v>
      </c>
      <c r="L91" s="124" t="s">
        <v>275</v>
      </c>
      <c r="M91" s="124" t="s">
        <v>275</v>
      </c>
      <c r="N91" s="125"/>
      <c r="O91" s="126">
        <v>1</v>
      </c>
      <c r="P91" s="97"/>
    </row>
    <row r="92" s="5" customFormat="1" ht="78" outlineLevel="2" spans="1:16">
      <c r="A92" s="107">
        <v>43</v>
      </c>
      <c r="B92" s="107" t="s">
        <v>268</v>
      </c>
      <c r="C92" s="108" t="s">
        <v>90</v>
      </c>
      <c r="D92" s="108" t="s">
        <v>463</v>
      </c>
      <c r="E92" s="108" t="s">
        <v>464</v>
      </c>
      <c r="F92" s="108" t="s">
        <v>465</v>
      </c>
      <c r="G92" s="108" t="s">
        <v>6</v>
      </c>
      <c r="H92" s="109" t="s">
        <v>272</v>
      </c>
      <c r="I92" s="108" t="s">
        <v>466</v>
      </c>
      <c r="J92" s="108" t="s">
        <v>467</v>
      </c>
      <c r="K92" s="113">
        <v>1</v>
      </c>
      <c r="L92" s="124" t="s">
        <v>275</v>
      </c>
      <c r="M92" s="124" t="s">
        <v>275</v>
      </c>
      <c r="N92" s="125"/>
      <c r="O92" s="126">
        <v>1</v>
      </c>
      <c r="P92" s="97"/>
    </row>
    <row r="93" s="4" customFormat="1" ht="26" outlineLevel="2" spans="1:16">
      <c r="A93" s="116"/>
      <c r="B93" s="116"/>
      <c r="C93" s="117" t="s">
        <v>90</v>
      </c>
      <c r="D93" s="117" t="s">
        <v>468</v>
      </c>
      <c r="E93" s="117" t="s">
        <v>469</v>
      </c>
      <c r="F93" s="117"/>
      <c r="G93" s="117"/>
      <c r="H93" s="118"/>
      <c r="I93" s="117"/>
      <c r="J93" s="117"/>
      <c r="K93" s="119">
        <v>0</v>
      </c>
      <c r="L93" s="120"/>
      <c r="M93" s="120"/>
      <c r="N93" s="121"/>
      <c r="O93" s="122"/>
      <c r="P93" s="123"/>
    </row>
    <row r="94" s="5" customFormat="1" ht="26" outlineLevel="2" spans="1:16">
      <c r="A94" s="107">
        <v>44</v>
      </c>
      <c r="B94" s="107"/>
      <c r="C94" s="108" t="s">
        <v>90</v>
      </c>
      <c r="D94" s="108" t="s">
        <v>470</v>
      </c>
      <c r="E94" s="108" t="s">
        <v>263</v>
      </c>
      <c r="F94" s="108" t="s">
        <v>471</v>
      </c>
      <c r="G94" s="108" t="s">
        <v>6</v>
      </c>
      <c r="H94" s="109" t="s">
        <v>389</v>
      </c>
      <c r="I94" s="108" t="s">
        <v>472</v>
      </c>
      <c r="J94" s="108" t="s">
        <v>203</v>
      </c>
      <c r="K94" s="113">
        <v>0.5</v>
      </c>
      <c r="L94" s="111" t="s">
        <v>84</v>
      </c>
      <c r="M94" s="111" t="s">
        <v>84</v>
      </c>
      <c r="N94" s="84"/>
      <c r="O94" s="112">
        <v>1</v>
      </c>
      <c r="P94" s="97"/>
    </row>
    <row r="95" s="5" customFormat="1" ht="65" outlineLevel="2" spans="1:16">
      <c r="A95" s="107">
        <v>45</v>
      </c>
      <c r="B95" s="107" t="s">
        <v>268</v>
      </c>
      <c r="C95" s="108" t="s">
        <v>90</v>
      </c>
      <c r="D95" s="108" t="s">
        <v>473</v>
      </c>
      <c r="E95" s="108" t="s">
        <v>474</v>
      </c>
      <c r="F95" s="108" t="s">
        <v>475</v>
      </c>
      <c r="G95" s="108" t="s">
        <v>6</v>
      </c>
      <c r="H95" s="109" t="s">
        <v>272</v>
      </c>
      <c r="I95" s="108" t="s">
        <v>476</v>
      </c>
      <c r="J95" s="108" t="s">
        <v>477</v>
      </c>
      <c r="K95" s="113">
        <v>1</v>
      </c>
      <c r="L95" s="124" t="s">
        <v>275</v>
      </c>
      <c r="M95" s="124" t="s">
        <v>275</v>
      </c>
      <c r="N95" s="125"/>
      <c r="O95" s="126">
        <v>1</v>
      </c>
      <c r="P95" s="97"/>
    </row>
    <row r="96" s="5" customFormat="1" ht="91" outlineLevel="2" spans="1:16">
      <c r="A96" s="107">
        <v>46</v>
      </c>
      <c r="B96" s="107" t="s">
        <v>268</v>
      </c>
      <c r="C96" s="108" t="s">
        <v>90</v>
      </c>
      <c r="D96" s="108" t="s">
        <v>478</v>
      </c>
      <c r="E96" s="108" t="s">
        <v>413</v>
      </c>
      <c r="F96" s="108" t="s">
        <v>479</v>
      </c>
      <c r="G96" s="108" t="s">
        <v>6</v>
      </c>
      <c r="H96" s="109" t="s">
        <v>272</v>
      </c>
      <c r="I96" s="108" t="s">
        <v>480</v>
      </c>
      <c r="J96" s="108" t="s">
        <v>481</v>
      </c>
      <c r="K96" s="113">
        <v>1</v>
      </c>
      <c r="L96" s="111" t="s">
        <v>84</v>
      </c>
      <c r="M96" s="111" t="s">
        <v>84</v>
      </c>
      <c r="N96" s="84"/>
      <c r="O96" s="112">
        <v>1</v>
      </c>
      <c r="P96" s="97"/>
    </row>
    <row r="97" s="6" customFormat="1" ht="39" outlineLevel="2" spans="1:16">
      <c r="A97" s="107">
        <v>169</v>
      </c>
      <c r="B97" s="107" t="s">
        <v>268</v>
      </c>
      <c r="C97" s="108" t="s">
        <v>90</v>
      </c>
      <c r="D97" s="108" t="s">
        <v>482</v>
      </c>
      <c r="E97" s="108" t="s">
        <v>483</v>
      </c>
      <c r="F97" s="108" t="s">
        <v>484</v>
      </c>
      <c r="G97" s="108" t="s">
        <v>6</v>
      </c>
      <c r="H97" s="109" t="s">
        <v>272</v>
      </c>
      <c r="I97" s="108" t="s">
        <v>485</v>
      </c>
      <c r="J97" s="108" t="s">
        <v>203</v>
      </c>
      <c r="K97" s="113">
        <v>1</v>
      </c>
      <c r="L97" s="111" t="s">
        <v>486</v>
      </c>
      <c r="M97" s="111" t="s">
        <v>486</v>
      </c>
      <c r="N97" s="84"/>
      <c r="O97" s="112">
        <v>0.1</v>
      </c>
      <c r="P97" s="97"/>
    </row>
    <row r="98" s="1" customFormat="1" ht="17.5" outlineLevel="1" spans="1:16">
      <c r="A98" s="102" t="s">
        <v>487</v>
      </c>
      <c r="B98" s="103"/>
      <c r="C98" s="103"/>
      <c r="D98" s="104"/>
      <c r="E98" s="104"/>
      <c r="F98" s="130"/>
      <c r="G98" s="104"/>
      <c r="H98" s="104"/>
      <c r="I98" s="104"/>
      <c r="J98" s="104"/>
      <c r="K98" s="105"/>
      <c r="L98" s="105"/>
      <c r="M98" s="105"/>
      <c r="N98" s="74"/>
      <c r="O98" s="106"/>
      <c r="P98" s="57"/>
    </row>
    <row r="99" s="1" customFormat="1" ht="52" outlineLevel="2" spans="1:16">
      <c r="A99" s="107"/>
      <c r="B99" s="107"/>
      <c r="C99" s="108" t="s">
        <v>111</v>
      </c>
      <c r="D99" s="108"/>
      <c r="E99" s="108" t="s">
        <v>197</v>
      </c>
      <c r="F99" s="108"/>
      <c r="G99" s="108"/>
      <c r="H99" s="109"/>
      <c r="I99" s="108"/>
      <c r="J99" s="108"/>
      <c r="K99" s="110" t="s">
        <v>198</v>
      </c>
      <c r="L99" s="111" t="s">
        <v>48</v>
      </c>
      <c r="M99" s="111" t="s">
        <v>48</v>
      </c>
      <c r="N99" s="74"/>
      <c r="O99" s="112"/>
      <c r="P99" s="97"/>
    </row>
    <row r="100" s="3" customFormat="1" ht="39" outlineLevel="2" spans="1:16">
      <c r="A100" s="107">
        <v>59</v>
      </c>
      <c r="B100" s="107"/>
      <c r="C100" s="108" t="s">
        <v>111</v>
      </c>
      <c r="D100" s="108">
        <v>3.3</v>
      </c>
      <c r="E100" s="108" t="s">
        <v>204</v>
      </c>
      <c r="F100" s="108" t="s">
        <v>488</v>
      </c>
      <c r="G100" s="108" t="s">
        <v>6</v>
      </c>
      <c r="H100" s="109" t="s">
        <v>272</v>
      </c>
      <c r="I100" s="108" t="s">
        <v>489</v>
      </c>
      <c r="J100" s="108" t="s">
        <v>249</v>
      </c>
      <c r="K100" s="113">
        <v>0.5</v>
      </c>
      <c r="L100" s="111" t="s">
        <v>84</v>
      </c>
      <c r="M100" s="111" t="s">
        <v>84</v>
      </c>
      <c r="N100" s="74"/>
      <c r="O100" s="112">
        <v>1</v>
      </c>
      <c r="P100" s="97"/>
    </row>
    <row r="101" s="7" customFormat="1" ht="39" outlineLevel="2" spans="1:16">
      <c r="A101" s="116"/>
      <c r="B101" s="116"/>
      <c r="C101" s="117" t="s">
        <v>111</v>
      </c>
      <c r="D101" s="117">
        <v>5</v>
      </c>
      <c r="E101" s="117" t="s">
        <v>490</v>
      </c>
      <c r="F101" s="117"/>
      <c r="G101" s="117"/>
      <c r="H101" s="118"/>
      <c r="I101" s="117"/>
      <c r="J101" s="117"/>
      <c r="K101" s="119">
        <v>0</v>
      </c>
      <c r="L101" s="120"/>
      <c r="M101" s="120"/>
      <c r="N101" s="121"/>
      <c r="O101" s="122"/>
      <c r="P101" s="123"/>
    </row>
    <row r="102" s="7" customFormat="1" outlineLevel="2" spans="1:16">
      <c r="A102" s="116"/>
      <c r="B102" s="116"/>
      <c r="C102" s="117" t="s">
        <v>111</v>
      </c>
      <c r="D102" s="117">
        <v>5.1</v>
      </c>
      <c r="E102" s="117" t="s">
        <v>263</v>
      </c>
      <c r="F102" s="117"/>
      <c r="G102" s="117"/>
      <c r="H102" s="118"/>
      <c r="I102" s="117"/>
      <c r="J102" s="117"/>
      <c r="K102" s="119">
        <v>0</v>
      </c>
      <c r="L102" s="120"/>
      <c r="M102" s="120"/>
      <c r="N102" s="121"/>
      <c r="O102" s="122"/>
      <c r="P102" s="123"/>
    </row>
    <row r="103" s="7" customFormat="1" outlineLevel="2" spans="1:16">
      <c r="A103" s="116"/>
      <c r="B103" s="116"/>
      <c r="C103" s="117" t="s">
        <v>111</v>
      </c>
      <c r="D103" s="117" t="s">
        <v>491</v>
      </c>
      <c r="E103" s="117" t="s">
        <v>492</v>
      </c>
      <c r="F103" s="117"/>
      <c r="G103" s="117"/>
      <c r="H103" s="118"/>
      <c r="I103" s="117"/>
      <c r="J103" s="117"/>
      <c r="K103" s="119">
        <v>0</v>
      </c>
      <c r="L103" s="120"/>
      <c r="M103" s="120"/>
      <c r="N103" s="121"/>
      <c r="O103" s="122"/>
      <c r="P103" s="123"/>
    </row>
    <row r="104" s="3" customFormat="1" ht="26" outlineLevel="2" spans="1:16">
      <c r="A104" s="107">
        <v>60</v>
      </c>
      <c r="B104" s="107"/>
      <c r="C104" s="108" t="s">
        <v>111</v>
      </c>
      <c r="D104" s="108" t="s">
        <v>493</v>
      </c>
      <c r="E104" s="108" t="s">
        <v>263</v>
      </c>
      <c r="F104" s="131" t="s">
        <v>494</v>
      </c>
      <c r="G104" s="108" t="s">
        <v>6</v>
      </c>
      <c r="H104" s="109" t="s">
        <v>272</v>
      </c>
      <c r="I104" s="108" t="s">
        <v>495</v>
      </c>
      <c r="J104" s="108" t="s">
        <v>453</v>
      </c>
      <c r="K104" s="110">
        <v>1</v>
      </c>
      <c r="L104" s="111" t="s">
        <v>84</v>
      </c>
      <c r="M104" s="111" t="s">
        <v>84</v>
      </c>
      <c r="N104" s="74"/>
      <c r="O104" s="112">
        <v>1</v>
      </c>
      <c r="P104" s="97"/>
    </row>
    <row r="105" s="1" customFormat="1" ht="26" outlineLevel="2" spans="1:16">
      <c r="A105" s="107">
        <v>61</v>
      </c>
      <c r="B105" s="107"/>
      <c r="C105" s="108" t="s">
        <v>111</v>
      </c>
      <c r="D105" s="108" t="s">
        <v>496</v>
      </c>
      <c r="E105" s="108" t="s">
        <v>497</v>
      </c>
      <c r="F105" s="131" t="s">
        <v>498</v>
      </c>
      <c r="G105" s="108" t="s">
        <v>6</v>
      </c>
      <c r="H105" s="109" t="s">
        <v>272</v>
      </c>
      <c r="I105" s="108" t="s">
        <v>495</v>
      </c>
      <c r="J105" s="108" t="s">
        <v>453</v>
      </c>
      <c r="K105" s="110">
        <v>1</v>
      </c>
      <c r="L105" s="111" t="s">
        <v>84</v>
      </c>
      <c r="M105" s="111" t="s">
        <v>84</v>
      </c>
      <c r="N105" s="74"/>
      <c r="O105" s="112">
        <v>1</v>
      </c>
      <c r="P105" s="97"/>
    </row>
    <row r="106" s="7" customFormat="1" outlineLevel="2" spans="1:16">
      <c r="A106" s="116"/>
      <c r="B106" s="116"/>
      <c r="C106" s="117" t="s">
        <v>111</v>
      </c>
      <c r="D106" s="117">
        <v>5.2</v>
      </c>
      <c r="E106" s="117" t="s">
        <v>499</v>
      </c>
      <c r="F106" s="117"/>
      <c r="G106" s="117"/>
      <c r="H106" s="118"/>
      <c r="I106" s="117"/>
      <c r="J106" s="117"/>
      <c r="K106" s="119">
        <v>0</v>
      </c>
      <c r="L106" s="120"/>
      <c r="M106" s="120"/>
      <c r="N106" s="121"/>
      <c r="O106" s="122"/>
      <c r="P106" s="123"/>
    </row>
    <row r="107" s="7" customFormat="1" outlineLevel="2" spans="1:16">
      <c r="A107" s="116"/>
      <c r="B107" s="116"/>
      <c r="C107" s="117" t="s">
        <v>111</v>
      </c>
      <c r="D107" s="117" t="s">
        <v>500</v>
      </c>
      <c r="E107" s="117" t="s">
        <v>501</v>
      </c>
      <c r="F107" s="117"/>
      <c r="G107" s="117"/>
      <c r="H107" s="118"/>
      <c r="I107" s="117"/>
      <c r="J107" s="117"/>
      <c r="K107" s="119">
        <v>0</v>
      </c>
      <c r="L107" s="120"/>
      <c r="M107" s="120"/>
      <c r="N107" s="121"/>
      <c r="O107" s="122"/>
      <c r="P107" s="123"/>
    </row>
    <row r="108" s="7" customFormat="1" outlineLevel="2" spans="1:16">
      <c r="A108" s="116"/>
      <c r="B108" s="116"/>
      <c r="C108" s="117" t="s">
        <v>111</v>
      </c>
      <c r="D108" s="117" t="s">
        <v>502</v>
      </c>
      <c r="E108" s="117" t="s">
        <v>503</v>
      </c>
      <c r="F108" s="117"/>
      <c r="G108" s="117"/>
      <c r="H108" s="118"/>
      <c r="I108" s="117"/>
      <c r="J108" s="117"/>
      <c r="K108" s="119">
        <v>0</v>
      </c>
      <c r="L108" s="120"/>
      <c r="M108" s="120"/>
      <c r="N108" s="121"/>
      <c r="O108" s="122"/>
      <c r="P108" s="123"/>
    </row>
    <row r="109" s="7" customFormat="1" outlineLevel="2" spans="1:16">
      <c r="A109" s="116"/>
      <c r="B109" s="116"/>
      <c r="C109" s="117" t="s">
        <v>111</v>
      </c>
      <c r="D109" s="117" t="s">
        <v>504</v>
      </c>
      <c r="E109" s="117" t="s">
        <v>505</v>
      </c>
      <c r="F109" s="117"/>
      <c r="G109" s="117"/>
      <c r="H109" s="118"/>
      <c r="I109" s="117"/>
      <c r="J109" s="117"/>
      <c r="K109" s="119">
        <v>0</v>
      </c>
      <c r="L109" s="120"/>
      <c r="M109" s="120"/>
      <c r="N109" s="121"/>
      <c r="O109" s="122"/>
      <c r="P109" s="123"/>
    </row>
    <row r="110" s="1" customFormat="1" ht="39" outlineLevel="2" spans="1:16">
      <c r="A110" s="107">
        <v>62</v>
      </c>
      <c r="B110" s="107"/>
      <c r="C110" s="108" t="s">
        <v>111</v>
      </c>
      <c r="D110" s="108" t="s">
        <v>506</v>
      </c>
      <c r="E110" s="108" t="s">
        <v>507</v>
      </c>
      <c r="F110" s="108" t="s">
        <v>508</v>
      </c>
      <c r="G110" s="108" t="s">
        <v>6</v>
      </c>
      <c r="H110" s="109" t="s">
        <v>272</v>
      </c>
      <c r="I110" s="108"/>
      <c r="J110" s="108" t="s">
        <v>453</v>
      </c>
      <c r="K110" s="110">
        <v>1</v>
      </c>
      <c r="L110" s="111" t="s">
        <v>122</v>
      </c>
      <c r="M110" s="111" t="s">
        <v>122</v>
      </c>
      <c r="N110" s="74"/>
      <c r="O110" s="112">
        <v>0</v>
      </c>
      <c r="P110" s="97"/>
    </row>
    <row r="111" s="7" customFormat="1" outlineLevel="2" spans="1:16">
      <c r="A111" s="116"/>
      <c r="B111" s="116"/>
      <c r="C111" s="117" t="s">
        <v>111</v>
      </c>
      <c r="D111" s="117" t="s">
        <v>509</v>
      </c>
      <c r="E111" s="117" t="s">
        <v>510</v>
      </c>
      <c r="F111" s="117"/>
      <c r="G111" s="117"/>
      <c r="H111" s="118"/>
      <c r="I111" s="117"/>
      <c r="J111" s="117"/>
      <c r="K111" s="119">
        <v>0</v>
      </c>
      <c r="L111" s="120"/>
      <c r="M111" s="120"/>
      <c r="N111" s="121"/>
      <c r="O111" s="122"/>
      <c r="P111" s="123"/>
    </row>
    <row r="112" s="1" customFormat="1" ht="39" outlineLevel="2" spans="1:16">
      <c r="A112" s="107">
        <v>63</v>
      </c>
      <c r="B112" s="107"/>
      <c r="C112" s="108" t="s">
        <v>111</v>
      </c>
      <c r="D112" s="108" t="s">
        <v>511</v>
      </c>
      <c r="E112" s="108" t="s">
        <v>507</v>
      </c>
      <c r="F112" s="108" t="s">
        <v>512</v>
      </c>
      <c r="G112" s="108" t="s">
        <v>6</v>
      </c>
      <c r="H112" s="109" t="s">
        <v>272</v>
      </c>
      <c r="I112" s="108"/>
      <c r="J112" s="108" t="s">
        <v>453</v>
      </c>
      <c r="K112" s="110">
        <v>1</v>
      </c>
      <c r="L112" s="111" t="s">
        <v>122</v>
      </c>
      <c r="M112" s="111" t="s">
        <v>122</v>
      </c>
      <c r="N112" s="74"/>
      <c r="O112" s="112">
        <v>0</v>
      </c>
      <c r="P112" s="97"/>
    </row>
    <row r="113" s="7" customFormat="1" outlineLevel="2" spans="1:16">
      <c r="A113" s="116"/>
      <c r="B113" s="116"/>
      <c r="C113" s="117" t="s">
        <v>111</v>
      </c>
      <c r="D113" s="117" t="s">
        <v>513</v>
      </c>
      <c r="E113" s="117" t="s">
        <v>514</v>
      </c>
      <c r="F113" s="117"/>
      <c r="G113" s="117"/>
      <c r="H113" s="118"/>
      <c r="I113" s="117"/>
      <c r="J113" s="117"/>
      <c r="K113" s="119">
        <v>0</v>
      </c>
      <c r="L113" s="120"/>
      <c r="M113" s="120"/>
      <c r="N113" s="121"/>
      <c r="O113" s="122"/>
      <c r="P113" s="123"/>
    </row>
    <row r="114" s="7" customFormat="1" outlineLevel="2" spans="1:16">
      <c r="A114" s="116"/>
      <c r="B114" s="116"/>
      <c r="C114" s="117" t="s">
        <v>111</v>
      </c>
      <c r="D114" s="117" t="s">
        <v>515</v>
      </c>
      <c r="E114" s="117" t="s">
        <v>505</v>
      </c>
      <c r="F114" s="117"/>
      <c r="G114" s="117"/>
      <c r="H114" s="118"/>
      <c r="I114" s="117"/>
      <c r="J114" s="117"/>
      <c r="K114" s="119">
        <v>0</v>
      </c>
      <c r="L114" s="120"/>
      <c r="M114" s="120"/>
      <c r="N114" s="121"/>
      <c r="O114" s="122"/>
      <c r="P114" s="123"/>
    </row>
    <row r="115" s="1" customFormat="1" ht="39" outlineLevel="2" spans="1:16">
      <c r="A115" s="107">
        <v>64</v>
      </c>
      <c r="B115" s="107"/>
      <c r="C115" s="108" t="s">
        <v>111</v>
      </c>
      <c r="D115" s="108" t="s">
        <v>516</v>
      </c>
      <c r="E115" s="108" t="s">
        <v>507</v>
      </c>
      <c r="F115" s="108" t="s">
        <v>517</v>
      </c>
      <c r="G115" s="108" t="s">
        <v>6</v>
      </c>
      <c r="H115" s="109" t="s">
        <v>272</v>
      </c>
      <c r="I115" s="108"/>
      <c r="J115" s="108" t="s">
        <v>453</v>
      </c>
      <c r="K115" s="110">
        <v>1</v>
      </c>
      <c r="L115" s="111" t="s">
        <v>122</v>
      </c>
      <c r="M115" s="111" t="s">
        <v>122</v>
      </c>
      <c r="N115" s="74"/>
      <c r="O115" s="112">
        <v>0</v>
      </c>
      <c r="P115" s="97"/>
    </row>
    <row r="116" s="7" customFormat="1" outlineLevel="2" spans="1:16">
      <c r="A116" s="116"/>
      <c r="B116" s="116"/>
      <c r="C116" s="117" t="s">
        <v>111</v>
      </c>
      <c r="D116" s="117" t="s">
        <v>518</v>
      </c>
      <c r="E116" s="117" t="s">
        <v>510</v>
      </c>
      <c r="F116" s="117"/>
      <c r="G116" s="117"/>
      <c r="H116" s="118"/>
      <c r="I116" s="117"/>
      <c r="J116" s="117"/>
      <c r="K116" s="119">
        <v>0</v>
      </c>
      <c r="L116" s="120"/>
      <c r="M116" s="120"/>
      <c r="N116" s="121"/>
      <c r="O116" s="122"/>
      <c r="P116" s="123"/>
    </row>
    <row r="117" s="1" customFormat="1" ht="39" outlineLevel="2" spans="1:16">
      <c r="A117" s="107">
        <v>65</v>
      </c>
      <c r="B117" s="107"/>
      <c r="C117" s="108" t="s">
        <v>111</v>
      </c>
      <c r="D117" s="108" t="s">
        <v>519</v>
      </c>
      <c r="E117" s="108" t="s">
        <v>507</v>
      </c>
      <c r="F117" s="108" t="s">
        <v>520</v>
      </c>
      <c r="G117" s="108" t="s">
        <v>6</v>
      </c>
      <c r="H117" s="109" t="s">
        <v>272</v>
      </c>
      <c r="I117" s="108"/>
      <c r="J117" s="108" t="s">
        <v>453</v>
      </c>
      <c r="K117" s="110">
        <v>1</v>
      </c>
      <c r="L117" s="111" t="s">
        <v>122</v>
      </c>
      <c r="M117" s="111" t="s">
        <v>122</v>
      </c>
      <c r="N117" s="74"/>
      <c r="O117" s="112">
        <v>0</v>
      </c>
      <c r="P117" s="97"/>
    </row>
    <row r="118" s="7" customFormat="1" outlineLevel="2" spans="1:16">
      <c r="A118" s="116"/>
      <c r="B118" s="116"/>
      <c r="C118" s="117" t="s">
        <v>111</v>
      </c>
      <c r="D118" s="117" t="s">
        <v>521</v>
      </c>
      <c r="E118" s="117" t="s">
        <v>263</v>
      </c>
      <c r="F118" s="117"/>
      <c r="G118" s="117"/>
      <c r="H118" s="118"/>
      <c r="I118" s="117"/>
      <c r="J118" s="117"/>
      <c r="K118" s="119">
        <v>0</v>
      </c>
      <c r="L118" s="120"/>
      <c r="M118" s="120"/>
      <c r="N118" s="121"/>
      <c r="O118" s="122"/>
      <c r="P118" s="123"/>
    </row>
    <row r="119" s="7" customFormat="1" outlineLevel="2" spans="1:16">
      <c r="A119" s="116"/>
      <c r="B119" s="116"/>
      <c r="C119" s="117" t="s">
        <v>111</v>
      </c>
      <c r="D119" s="117" t="s">
        <v>522</v>
      </c>
      <c r="E119" s="117" t="s">
        <v>523</v>
      </c>
      <c r="F119" s="117"/>
      <c r="G119" s="117"/>
      <c r="H119" s="118"/>
      <c r="I119" s="117"/>
      <c r="J119" s="117"/>
      <c r="K119" s="119">
        <v>0</v>
      </c>
      <c r="L119" s="120"/>
      <c r="M119" s="120"/>
      <c r="N119" s="121"/>
      <c r="O119" s="122"/>
      <c r="P119" s="123"/>
    </row>
    <row r="120" s="1" customFormat="1" ht="65" outlineLevel="2" spans="1:16">
      <c r="A120" s="107">
        <v>66</v>
      </c>
      <c r="B120" s="107"/>
      <c r="C120" s="108" t="s">
        <v>111</v>
      </c>
      <c r="D120" s="108" t="s">
        <v>524</v>
      </c>
      <c r="E120" s="108" t="s">
        <v>525</v>
      </c>
      <c r="F120" s="108" t="s">
        <v>526</v>
      </c>
      <c r="G120" s="108" t="s">
        <v>6</v>
      </c>
      <c r="H120" s="109" t="s">
        <v>272</v>
      </c>
      <c r="I120" s="108"/>
      <c r="J120" s="108" t="s">
        <v>453</v>
      </c>
      <c r="K120" s="110">
        <v>1</v>
      </c>
      <c r="L120" s="111" t="s">
        <v>122</v>
      </c>
      <c r="M120" s="111" t="s">
        <v>122</v>
      </c>
      <c r="N120" s="74"/>
      <c r="O120" s="112">
        <v>0</v>
      </c>
      <c r="P120" s="97"/>
    </row>
    <row r="121" s="7" customFormat="1" outlineLevel="2" spans="1:16">
      <c r="A121" s="116"/>
      <c r="B121" s="116"/>
      <c r="C121" s="117" t="s">
        <v>111</v>
      </c>
      <c r="D121" s="117" t="s">
        <v>527</v>
      </c>
      <c r="E121" s="117" t="s">
        <v>528</v>
      </c>
      <c r="F121" s="117"/>
      <c r="G121" s="117"/>
      <c r="H121" s="118"/>
      <c r="I121" s="117"/>
      <c r="J121" s="117"/>
      <c r="K121" s="119">
        <v>0</v>
      </c>
      <c r="L121" s="120"/>
      <c r="M121" s="120"/>
      <c r="N121" s="121"/>
      <c r="O121" s="122"/>
      <c r="P121" s="123"/>
    </row>
    <row r="122" s="7" customFormat="1" outlineLevel="2" spans="1:16">
      <c r="A122" s="116"/>
      <c r="B122" s="116"/>
      <c r="C122" s="117" t="s">
        <v>111</v>
      </c>
      <c r="D122" s="117" t="s">
        <v>529</v>
      </c>
      <c r="E122" s="117" t="s">
        <v>263</v>
      </c>
      <c r="F122" s="117"/>
      <c r="G122" s="117"/>
      <c r="H122" s="118"/>
      <c r="I122" s="117"/>
      <c r="J122" s="117"/>
      <c r="K122" s="119">
        <v>0</v>
      </c>
      <c r="L122" s="120"/>
      <c r="M122" s="120"/>
      <c r="N122" s="121"/>
      <c r="O122" s="122"/>
      <c r="P122" s="123"/>
    </row>
    <row r="123" s="7" customFormat="1" ht="26" outlineLevel="2" spans="1:16">
      <c r="A123" s="116"/>
      <c r="B123" s="116"/>
      <c r="C123" s="117" t="s">
        <v>111</v>
      </c>
      <c r="D123" s="117" t="s">
        <v>530</v>
      </c>
      <c r="E123" s="117" t="s">
        <v>531</v>
      </c>
      <c r="F123" s="117"/>
      <c r="G123" s="117"/>
      <c r="H123" s="118"/>
      <c r="I123" s="117"/>
      <c r="J123" s="117"/>
      <c r="K123" s="119">
        <v>0</v>
      </c>
      <c r="L123" s="120"/>
      <c r="M123" s="120"/>
      <c r="N123" s="121"/>
      <c r="O123" s="122"/>
      <c r="P123" s="123"/>
    </row>
    <row r="124" s="7" customFormat="1" outlineLevel="2" spans="1:16">
      <c r="A124" s="116"/>
      <c r="B124" s="116"/>
      <c r="C124" s="117" t="s">
        <v>111</v>
      </c>
      <c r="D124" s="117" t="s">
        <v>532</v>
      </c>
      <c r="E124" s="117" t="s">
        <v>505</v>
      </c>
      <c r="F124" s="117"/>
      <c r="G124" s="117"/>
      <c r="H124" s="118"/>
      <c r="I124" s="117"/>
      <c r="J124" s="117"/>
      <c r="K124" s="119">
        <v>0</v>
      </c>
      <c r="L124" s="120"/>
      <c r="M124" s="120"/>
      <c r="N124" s="121"/>
      <c r="O124" s="122"/>
      <c r="P124" s="123"/>
    </row>
    <row r="125" s="7" customFormat="1" outlineLevel="2" spans="1:16">
      <c r="A125" s="116"/>
      <c r="B125" s="116"/>
      <c r="C125" s="117" t="s">
        <v>111</v>
      </c>
      <c r="D125" s="117" t="s">
        <v>533</v>
      </c>
      <c r="E125" s="117" t="s">
        <v>510</v>
      </c>
      <c r="F125" s="117"/>
      <c r="G125" s="117"/>
      <c r="H125" s="118"/>
      <c r="I125" s="117"/>
      <c r="J125" s="117"/>
      <c r="K125" s="119">
        <v>0</v>
      </c>
      <c r="L125" s="120"/>
      <c r="M125" s="120"/>
      <c r="N125" s="121"/>
      <c r="O125" s="122"/>
      <c r="P125" s="123"/>
    </row>
    <row r="126" s="1" customFormat="1" ht="39" outlineLevel="2" spans="1:16">
      <c r="A126" s="107">
        <v>67</v>
      </c>
      <c r="B126" s="107"/>
      <c r="C126" s="108" t="s">
        <v>111</v>
      </c>
      <c r="D126" s="108" t="s">
        <v>534</v>
      </c>
      <c r="E126" s="108" t="s">
        <v>535</v>
      </c>
      <c r="F126" s="108" t="s">
        <v>536</v>
      </c>
      <c r="G126" s="108" t="s">
        <v>6</v>
      </c>
      <c r="H126" s="109" t="s">
        <v>272</v>
      </c>
      <c r="I126" s="108"/>
      <c r="J126" s="108" t="s">
        <v>453</v>
      </c>
      <c r="K126" s="110">
        <v>1</v>
      </c>
      <c r="L126" s="111" t="s">
        <v>122</v>
      </c>
      <c r="M126" s="111" t="s">
        <v>122</v>
      </c>
      <c r="N126" s="74"/>
      <c r="O126" s="112">
        <v>0</v>
      </c>
      <c r="P126" s="97"/>
    </row>
    <row r="127" s="8" customFormat="1" ht="26" outlineLevel="2" spans="1:16">
      <c r="A127" s="107" t="s">
        <v>198</v>
      </c>
      <c r="B127" s="107"/>
      <c r="C127" s="108" t="s">
        <v>111</v>
      </c>
      <c r="D127" s="108" t="s">
        <v>537</v>
      </c>
      <c r="E127" s="108" t="s">
        <v>538</v>
      </c>
      <c r="F127" s="108" t="s">
        <v>539</v>
      </c>
      <c r="G127" s="108"/>
      <c r="H127" s="109" t="s">
        <v>198</v>
      </c>
      <c r="I127" s="108"/>
      <c r="J127" s="108"/>
      <c r="K127" s="110">
        <v>0</v>
      </c>
      <c r="L127" s="111" t="s">
        <v>122</v>
      </c>
      <c r="M127" s="111" t="s">
        <v>122</v>
      </c>
      <c r="N127" s="74"/>
      <c r="O127" s="112">
        <v>0</v>
      </c>
      <c r="P127" s="97"/>
    </row>
    <row r="128" s="8" customFormat="1" outlineLevel="2" spans="1:16">
      <c r="A128" s="107" t="s">
        <v>198</v>
      </c>
      <c r="B128" s="107" t="s">
        <v>268</v>
      </c>
      <c r="C128" s="108" t="s">
        <v>111</v>
      </c>
      <c r="D128" s="108" t="s">
        <v>537</v>
      </c>
      <c r="E128" s="108" t="s">
        <v>540</v>
      </c>
      <c r="F128" s="108" t="s">
        <v>541</v>
      </c>
      <c r="G128" s="108"/>
      <c r="H128" s="109" t="s">
        <v>198</v>
      </c>
      <c r="I128" s="108"/>
      <c r="J128" s="108"/>
      <c r="K128" s="132">
        <v>0</v>
      </c>
      <c r="L128" s="111" t="s">
        <v>122</v>
      </c>
      <c r="M128" s="111" t="s">
        <v>122</v>
      </c>
      <c r="N128" s="74"/>
      <c r="O128" s="112">
        <v>0</v>
      </c>
      <c r="P128" s="97"/>
    </row>
    <row r="129" s="8" customFormat="1" outlineLevel="2" spans="1:16">
      <c r="A129" s="107" t="s">
        <v>198</v>
      </c>
      <c r="B129" s="107"/>
      <c r="C129" s="108" t="s">
        <v>111</v>
      </c>
      <c r="D129" s="108" t="s">
        <v>537</v>
      </c>
      <c r="E129" s="108" t="s">
        <v>542</v>
      </c>
      <c r="F129" s="131" t="s">
        <v>543</v>
      </c>
      <c r="G129" s="108"/>
      <c r="H129" s="109" t="s">
        <v>198</v>
      </c>
      <c r="I129" s="108"/>
      <c r="J129" s="108"/>
      <c r="K129" s="110">
        <v>0</v>
      </c>
      <c r="L129" s="111" t="s">
        <v>48</v>
      </c>
      <c r="M129" s="111" t="s">
        <v>48</v>
      </c>
      <c r="N129" s="74"/>
      <c r="O129" s="112"/>
      <c r="P129" s="97"/>
    </row>
    <row r="130" s="8" customFormat="1" ht="26" outlineLevel="2" spans="1:16">
      <c r="A130" s="107" t="s">
        <v>198</v>
      </c>
      <c r="B130" s="107"/>
      <c r="C130" s="108" t="s">
        <v>111</v>
      </c>
      <c r="D130" s="108" t="s">
        <v>537</v>
      </c>
      <c r="E130" s="108" t="s">
        <v>538</v>
      </c>
      <c r="F130" s="108" t="s">
        <v>539</v>
      </c>
      <c r="G130" s="108"/>
      <c r="H130" s="109" t="s">
        <v>198</v>
      </c>
      <c r="I130" s="108"/>
      <c r="J130" s="108"/>
      <c r="K130" s="110">
        <v>0</v>
      </c>
      <c r="L130" s="111" t="s">
        <v>122</v>
      </c>
      <c r="M130" s="111" t="s">
        <v>122</v>
      </c>
      <c r="N130" s="74"/>
      <c r="O130" s="112">
        <v>0</v>
      </c>
      <c r="P130" s="97"/>
    </row>
    <row r="131" s="8" customFormat="1" outlineLevel="2" spans="1:16">
      <c r="A131" s="107" t="s">
        <v>198</v>
      </c>
      <c r="B131" s="107" t="s">
        <v>268</v>
      </c>
      <c r="C131" s="108" t="s">
        <v>111</v>
      </c>
      <c r="D131" s="108" t="s">
        <v>537</v>
      </c>
      <c r="E131" s="108" t="s">
        <v>540</v>
      </c>
      <c r="F131" s="108" t="s">
        <v>541</v>
      </c>
      <c r="G131" s="108"/>
      <c r="H131" s="109" t="s">
        <v>198</v>
      </c>
      <c r="I131" s="108"/>
      <c r="J131" s="108"/>
      <c r="K131" s="132">
        <v>0</v>
      </c>
      <c r="L131" s="111" t="s">
        <v>122</v>
      </c>
      <c r="M131" s="111" t="s">
        <v>122</v>
      </c>
      <c r="N131" s="74"/>
      <c r="O131" s="112">
        <v>0</v>
      </c>
      <c r="P131" s="97"/>
    </row>
    <row r="132" s="1" customFormat="1" ht="17.5" outlineLevel="1" spans="1:16">
      <c r="A132" s="102" t="s">
        <v>544</v>
      </c>
      <c r="B132" s="103"/>
      <c r="C132" s="103"/>
      <c r="D132" s="104"/>
      <c r="E132" s="104"/>
      <c r="F132" s="104"/>
      <c r="G132" s="104"/>
      <c r="H132" s="104"/>
      <c r="I132" s="104"/>
      <c r="J132" s="104"/>
      <c r="K132" s="105"/>
      <c r="L132" s="105"/>
      <c r="M132" s="105"/>
      <c r="N132" s="74"/>
      <c r="O132" s="106"/>
      <c r="P132" s="97"/>
    </row>
    <row r="133" s="1" customFormat="1" ht="26" outlineLevel="2" spans="1:16">
      <c r="A133" s="107">
        <v>47</v>
      </c>
      <c r="B133" s="107"/>
      <c r="C133" s="131" t="s">
        <v>118</v>
      </c>
      <c r="D133" s="108">
        <v>4</v>
      </c>
      <c r="E133" s="108" t="s">
        <v>545</v>
      </c>
      <c r="F133" s="108" t="s">
        <v>546</v>
      </c>
      <c r="G133" s="108" t="s">
        <v>6</v>
      </c>
      <c r="H133" s="109" t="s">
        <v>272</v>
      </c>
      <c r="I133" s="108" t="s">
        <v>547</v>
      </c>
      <c r="J133" s="108" t="s">
        <v>203</v>
      </c>
      <c r="K133" s="110">
        <v>0.1</v>
      </c>
      <c r="L133" s="111" t="s">
        <v>124</v>
      </c>
      <c r="M133" s="111" t="s">
        <v>124</v>
      </c>
      <c r="N133" s="74"/>
      <c r="O133" s="112">
        <v>0.7</v>
      </c>
      <c r="P133" s="97"/>
    </row>
    <row r="134" s="1" customFormat="1" ht="39" outlineLevel="2" spans="1:16">
      <c r="A134" s="107">
        <v>48</v>
      </c>
      <c r="B134" s="107"/>
      <c r="C134" s="131" t="s">
        <v>118</v>
      </c>
      <c r="D134" s="108" t="s">
        <v>548</v>
      </c>
      <c r="E134" s="108" t="s">
        <v>549</v>
      </c>
      <c r="F134" s="108" t="s">
        <v>550</v>
      </c>
      <c r="G134" s="108" t="s">
        <v>6</v>
      </c>
      <c r="H134" s="109" t="s">
        <v>272</v>
      </c>
      <c r="I134" s="108" t="s">
        <v>551</v>
      </c>
      <c r="J134" s="108" t="s">
        <v>203</v>
      </c>
      <c r="K134" s="110">
        <v>0.1</v>
      </c>
      <c r="L134" s="111" t="s">
        <v>124</v>
      </c>
      <c r="M134" s="111" t="s">
        <v>124</v>
      </c>
      <c r="N134" s="74"/>
      <c r="O134" s="112">
        <v>0.7</v>
      </c>
      <c r="P134" s="97"/>
    </row>
    <row r="135" s="1" customFormat="1" ht="17.5" outlineLevel="1" spans="1:16">
      <c r="A135" s="102" t="s">
        <v>552</v>
      </c>
      <c r="B135" s="103"/>
      <c r="C135" s="103"/>
      <c r="D135" s="104"/>
      <c r="E135" s="104"/>
      <c r="F135" s="130"/>
      <c r="G135" s="104"/>
      <c r="H135" s="104"/>
      <c r="I135" s="104"/>
      <c r="J135" s="104"/>
      <c r="K135" s="105"/>
      <c r="L135" s="105"/>
      <c r="M135" s="105"/>
      <c r="N135" s="74"/>
      <c r="O135" s="106"/>
      <c r="P135" s="97"/>
    </row>
    <row r="136" s="1" customFormat="1" ht="52" outlineLevel="2" spans="1:16">
      <c r="A136" s="107"/>
      <c r="B136" s="107"/>
      <c r="C136" s="131" t="s">
        <v>113</v>
      </c>
      <c r="D136" s="108"/>
      <c r="E136" s="108" t="s">
        <v>197</v>
      </c>
      <c r="F136" s="108"/>
      <c r="G136" s="108"/>
      <c r="H136" s="109"/>
      <c r="I136" s="108"/>
      <c r="J136" s="108"/>
      <c r="K136" s="110" t="s">
        <v>198</v>
      </c>
      <c r="L136" s="111" t="s">
        <v>48</v>
      </c>
      <c r="M136" s="111" t="s">
        <v>48</v>
      </c>
      <c r="N136" s="74"/>
      <c r="O136" s="112"/>
      <c r="P136" s="97"/>
    </row>
    <row r="137" s="3" customFormat="1" ht="39" outlineLevel="2" spans="1:16">
      <c r="A137" s="107">
        <v>68</v>
      </c>
      <c r="B137" s="107"/>
      <c r="C137" s="108">
        <v>38.533</v>
      </c>
      <c r="D137" s="108">
        <v>3.3</v>
      </c>
      <c r="E137" s="108" t="s">
        <v>204</v>
      </c>
      <c r="F137" s="108" t="s">
        <v>488</v>
      </c>
      <c r="G137" s="108" t="s">
        <v>6</v>
      </c>
      <c r="H137" s="109" t="s">
        <v>272</v>
      </c>
      <c r="I137" s="108" t="s">
        <v>553</v>
      </c>
      <c r="J137" s="108" t="s">
        <v>249</v>
      </c>
      <c r="K137" s="113">
        <v>0.5</v>
      </c>
      <c r="L137" s="111" t="s">
        <v>84</v>
      </c>
      <c r="M137" s="111" t="s">
        <v>84</v>
      </c>
      <c r="N137" s="74"/>
      <c r="O137" s="112">
        <v>1</v>
      </c>
      <c r="P137" s="97"/>
    </row>
    <row r="138" s="7" customFormat="1" outlineLevel="2" spans="1:16">
      <c r="A138" s="116"/>
      <c r="B138" s="116"/>
      <c r="C138" s="117">
        <v>38.533</v>
      </c>
      <c r="D138" s="117">
        <v>19</v>
      </c>
      <c r="E138" s="117" t="s">
        <v>554</v>
      </c>
      <c r="F138" s="117"/>
      <c r="G138" s="117"/>
      <c r="H138" s="118"/>
      <c r="I138" s="117"/>
      <c r="J138" s="117"/>
      <c r="K138" s="119">
        <v>0</v>
      </c>
      <c r="L138" s="120"/>
      <c r="M138" s="120"/>
      <c r="N138" s="121"/>
      <c r="O138" s="122"/>
      <c r="P138" s="123"/>
    </row>
    <row r="139" s="7" customFormat="1" outlineLevel="2" spans="1:16">
      <c r="A139" s="133"/>
      <c r="B139" s="133"/>
      <c r="C139" s="134">
        <v>38.533</v>
      </c>
      <c r="D139" s="135" t="s">
        <v>555</v>
      </c>
      <c r="E139" s="134" t="s">
        <v>263</v>
      </c>
      <c r="F139" s="134"/>
      <c r="G139" s="134"/>
      <c r="H139" s="136"/>
      <c r="I139" s="134"/>
      <c r="J139" s="134"/>
      <c r="K139" s="137">
        <v>0</v>
      </c>
      <c r="L139" s="138"/>
      <c r="M139" s="138"/>
      <c r="O139" s="139"/>
      <c r="P139" s="140"/>
    </row>
    <row r="140" s="7" customFormat="1" ht="39" outlineLevel="2" spans="1:16">
      <c r="A140" s="141">
        <v>179</v>
      </c>
      <c r="B140" s="141"/>
      <c r="C140" s="142" t="s">
        <v>113</v>
      </c>
      <c r="D140" s="129" t="s">
        <v>556</v>
      </c>
      <c r="E140" s="129" t="s">
        <v>557</v>
      </c>
      <c r="F140" s="129" t="s">
        <v>558</v>
      </c>
      <c r="G140" s="129" t="s">
        <v>6</v>
      </c>
      <c r="H140" s="143" t="s">
        <v>272</v>
      </c>
      <c r="I140" s="129" t="s">
        <v>559</v>
      </c>
      <c r="J140" s="129" t="s">
        <v>249</v>
      </c>
      <c r="K140" s="144">
        <v>1</v>
      </c>
      <c r="L140" s="124" t="s">
        <v>84</v>
      </c>
      <c r="M140" s="124" t="s">
        <v>84</v>
      </c>
      <c r="N140" s="145"/>
      <c r="O140" s="126">
        <v>1</v>
      </c>
      <c r="P140" s="146"/>
    </row>
    <row r="141" s="7" customFormat="1" outlineLevel="2" spans="1:16">
      <c r="A141" s="116"/>
      <c r="B141" s="116"/>
      <c r="C141" s="117">
        <v>38.533</v>
      </c>
      <c r="D141" s="117">
        <v>19.1</v>
      </c>
      <c r="E141" s="117" t="s">
        <v>560</v>
      </c>
      <c r="F141" s="117"/>
      <c r="G141" s="117"/>
      <c r="H141" s="118"/>
      <c r="I141" s="117"/>
      <c r="J141" s="117"/>
      <c r="K141" s="119">
        <v>0</v>
      </c>
      <c r="L141" s="120"/>
      <c r="M141" s="120"/>
      <c r="N141" s="121"/>
      <c r="O141" s="122"/>
      <c r="P141" s="123"/>
    </row>
    <row r="142" s="1" customFormat="1" ht="39" outlineLevel="2" spans="1:16">
      <c r="A142" s="107">
        <v>69</v>
      </c>
      <c r="B142" s="107"/>
      <c r="C142" s="131" t="s">
        <v>113</v>
      </c>
      <c r="D142" s="108" t="s">
        <v>561</v>
      </c>
      <c r="E142" s="108" t="s">
        <v>562</v>
      </c>
      <c r="F142" s="108" t="s">
        <v>563</v>
      </c>
      <c r="G142" s="108" t="s">
        <v>6</v>
      </c>
      <c r="H142" s="109" t="s">
        <v>272</v>
      </c>
      <c r="I142" s="108" t="s">
        <v>564</v>
      </c>
      <c r="J142" s="108" t="s">
        <v>249</v>
      </c>
      <c r="K142" s="110">
        <v>1</v>
      </c>
      <c r="L142" s="111" t="s">
        <v>84</v>
      </c>
      <c r="M142" s="111" t="s">
        <v>84</v>
      </c>
      <c r="N142" s="74"/>
      <c r="O142" s="112">
        <v>1</v>
      </c>
      <c r="P142" s="97"/>
    </row>
    <row r="143" s="1" customFormat="1" ht="52" outlineLevel="2" spans="1:16">
      <c r="A143" s="107">
        <v>70</v>
      </c>
      <c r="B143" s="107" t="s">
        <v>268</v>
      </c>
      <c r="C143" s="131" t="s">
        <v>113</v>
      </c>
      <c r="D143" s="108" t="s">
        <v>565</v>
      </c>
      <c r="E143" s="108" t="s">
        <v>566</v>
      </c>
      <c r="F143" s="108" t="s">
        <v>567</v>
      </c>
      <c r="G143" s="108" t="s">
        <v>6</v>
      </c>
      <c r="H143" s="109" t="s">
        <v>272</v>
      </c>
      <c r="I143" s="108"/>
      <c r="J143" s="108" t="s">
        <v>249</v>
      </c>
      <c r="K143" s="147">
        <v>1</v>
      </c>
      <c r="L143" s="111" t="s">
        <v>122</v>
      </c>
      <c r="M143" s="111" t="s">
        <v>122</v>
      </c>
      <c r="N143" s="74"/>
      <c r="O143" s="112">
        <v>0</v>
      </c>
      <c r="P143" s="97"/>
    </row>
    <row r="144" s="1" customFormat="1" ht="52" outlineLevel="2" spans="1:16">
      <c r="A144" s="107">
        <v>71</v>
      </c>
      <c r="B144" s="107" t="s">
        <v>268</v>
      </c>
      <c r="C144" s="131" t="s">
        <v>113</v>
      </c>
      <c r="D144" s="108" t="s">
        <v>568</v>
      </c>
      <c r="E144" s="108" t="s">
        <v>569</v>
      </c>
      <c r="F144" s="108" t="s">
        <v>570</v>
      </c>
      <c r="G144" s="108" t="s">
        <v>6</v>
      </c>
      <c r="H144" s="109" t="s">
        <v>272</v>
      </c>
      <c r="I144" s="108"/>
      <c r="J144" s="108" t="s">
        <v>249</v>
      </c>
      <c r="K144" s="132">
        <v>1</v>
      </c>
      <c r="L144" s="111" t="s">
        <v>122</v>
      </c>
      <c r="M144" s="111" t="s">
        <v>122</v>
      </c>
      <c r="N144" s="74"/>
      <c r="O144" s="112">
        <v>0</v>
      </c>
      <c r="P144" s="97"/>
    </row>
    <row r="145" s="1" customFormat="1" ht="117" outlineLevel="2" spans="1:16">
      <c r="A145" s="107">
        <v>72</v>
      </c>
      <c r="B145" s="107" t="s">
        <v>268</v>
      </c>
      <c r="C145" s="131" t="s">
        <v>113</v>
      </c>
      <c r="D145" s="108" t="s">
        <v>571</v>
      </c>
      <c r="E145" s="108" t="s">
        <v>572</v>
      </c>
      <c r="F145" s="108" t="s">
        <v>573</v>
      </c>
      <c r="G145" s="108" t="s">
        <v>6</v>
      </c>
      <c r="H145" s="109" t="s">
        <v>272</v>
      </c>
      <c r="I145" s="108"/>
      <c r="J145" s="108" t="s">
        <v>249</v>
      </c>
      <c r="K145" s="110">
        <v>1</v>
      </c>
      <c r="L145" s="111" t="s">
        <v>122</v>
      </c>
      <c r="M145" s="111" t="s">
        <v>122</v>
      </c>
      <c r="N145" s="74"/>
      <c r="O145" s="112">
        <v>0</v>
      </c>
      <c r="P145" s="97"/>
    </row>
    <row r="146" s="7" customFormat="1" outlineLevel="2" spans="1:16">
      <c r="A146" s="116"/>
      <c r="B146" s="116"/>
      <c r="C146" s="117">
        <v>38.533</v>
      </c>
      <c r="D146" s="117">
        <v>19.2</v>
      </c>
      <c r="E146" s="117" t="s">
        <v>574</v>
      </c>
      <c r="F146" s="117"/>
      <c r="G146" s="117"/>
      <c r="H146" s="118"/>
      <c r="I146" s="117"/>
      <c r="J146" s="117"/>
      <c r="K146" s="119">
        <v>0</v>
      </c>
      <c r="L146" s="120"/>
      <c r="M146" s="120"/>
      <c r="N146" s="121"/>
      <c r="O146" s="122"/>
      <c r="P146" s="123"/>
    </row>
    <row r="147" s="7" customFormat="1" outlineLevel="2" spans="1:16">
      <c r="A147" s="116"/>
      <c r="B147" s="116"/>
      <c r="C147" s="117">
        <v>38.533</v>
      </c>
      <c r="D147" s="117" t="s">
        <v>575</v>
      </c>
      <c r="E147" s="117" t="s">
        <v>576</v>
      </c>
      <c r="F147" s="117"/>
      <c r="G147" s="117"/>
      <c r="H147" s="118"/>
      <c r="I147" s="117"/>
      <c r="J147" s="117"/>
      <c r="K147" s="119">
        <v>0</v>
      </c>
      <c r="L147" s="120"/>
      <c r="M147" s="120"/>
      <c r="N147" s="121"/>
      <c r="O147" s="122"/>
      <c r="P147" s="123"/>
    </row>
    <row r="148" s="1" customFormat="1" ht="39" outlineLevel="2" spans="1:16">
      <c r="A148" s="107">
        <v>73</v>
      </c>
      <c r="B148" s="107"/>
      <c r="C148" s="131" t="s">
        <v>113</v>
      </c>
      <c r="D148" s="108" t="s">
        <v>577</v>
      </c>
      <c r="E148" s="108" t="s">
        <v>562</v>
      </c>
      <c r="F148" s="108" t="s">
        <v>578</v>
      </c>
      <c r="G148" s="108" t="s">
        <v>579</v>
      </c>
      <c r="H148" s="109" t="s">
        <v>201</v>
      </c>
      <c r="I148" s="108" t="s">
        <v>580</v>
      </c>
      <c r="J148" s="108" t="s">
        <v>581</v>
      </c>
      <c r="K148" s="110">
        <v>1</v>
      </c>
      <c r="L148" s="111" t="s">
        <v>84</v>
      </c>
      <c r="M148" s="111" t="s">
        <v>84</v>
      </c>
      <c r="N148" s="74"/>
      <c r="O148" s="112">
        <v>1</v>
      </c>
      <c r="P148" s="97"/>
    </row>
    <row r="149" s="1" customFormat="1" ht="143" outlineLevel="2" spans="1:16">
      <c r="A149" s="107">
        <v>74</v>
      </c>
      <c r="B149" s="107" t="s">
        <v>268</v>
      </c>
      <c r="C149" s="131" t="s">
        <v>113</v>
      </c>
      <c r="D149" s="108" t="s">
        <v>582</v>
      </c>
      <c r="E149" s="108" t="s">
        <v>583</v>
      </c>
      <c r="F149" s="108" t="s">
        <v>584</v>
      </c>
      <c r="G149" s="108" t="s">
        <v>579</v>
      </c>
      <c r="H149" s="109" t="s">
        <v>272</v>
      </c>
      <c r="I149" s="108" t="s">
        <v>585</v>
      </c>
      <c r="J149" s="108" t="s">
        <v>586</v>
      </c>
      <c r="K149" s="110">
        <v>1</v>
      </c>
      <c r="L149" s="111" t="s">
        <v>124</v>
      </c>
      <c r="M149" s="111" t="s">
        <v>124</v>
      </c>
      <c r="N149" s="74"/>
      <c r="O149" s="112">
        <v>0.7</v>
      </c>
      <c r="P149" s="97"/>
    </row>
    <row r="150" s="1" customFormat="1" ht="143" outlineLevel="2" spans="1:16">
      <c r="A150" s="107">
        <v>75</v>
      </c>
      <c r="B150" s="107" t="s">
        <v>268</v>
      </c>
      <c r="C150" s="131" t="s">
        <v>113</v>
      </c>
      <c r="D150" s="108" t="s">
        <v>587</v>
      </c>
      <c r="E150" s="108" t="s">
        <v>588</v>
      </c>
      <c r="F150" s="108" t="s">
        <v>589</v>
      </c>
      <c r="G150" s="108" t="s">
        <v>579</v>
      </c>
      <c r="H150" s="109" t="s">
        <v>272</v>
      </c>
      <c r="I150" s="108" t="s">
        <v>590</v>
      </c>
      <c r="J150" s="108" t="s">
        <v>586</v>
      </c>
      <c r="K150" s="132">
        <v>1</v>
      </c>
      <c r="L150" s="111" t="s">
        <v>124</v>
      </c>
      <c r="M150" s="111" t="s">
        <v>124</v>
      </c>
      <c r="N150" s="74"/>
      <c r="O150" s="112">
        <v>0.7</v>
      </c>
      <c r="P150" s="97"/>
    </row>
    <row r="151" s="7" customFormat="1" outlineLevel="2" spans="1:16">
      <c r="A151" s="116"/>
      <c r="B151" s="116"/>
      <c r="C151" s="117">
        <v>38.533</v>
      </c>
      <c r="D151" s="117" t="s">
        <v>591</v>
      </c>
      <c r="E151" s="117" t="s">
        <v>592</v>
      </c>
      <c r="F151" s="117"/>
      <c r="G151" s="117"/>
      <c r="H151" s="118"/>
      <c r="I151" s="117"/>
      <c r="J151" s="117"/>
      <c r="K151" s="119">
        <v>0</v>
      </c>
      <c r="L151" s="120"/>
      <c r="M151" s="120"/>
      <c r="N151" s="121"/>
      <c r="O151" s="122"/>
      <c r="P151" s="123"/>
    </row>
    <row r="152" s="1" customFormat="1" ht="39" outlineLevel="2" spans="1:16">
      <c r="A152" s="107">
        <v>76</v>
      </c>
      <c r="B152" s="107"/>
      <c r="C152" s="131" t="s">
        <v>113</v>
      </c>
      <c r="D152" s="108" t="s">
        <v>593</v>
      </c>
      <c r="E152" s="108" t="s">
        <v>562</v>
      </c>
      <c r="F152" s="108" t="s">
        <v>594</v>
      </c>
      <c r="G152" s="108" t="s">
        <v>579</v>
      </c>
      <c r="H152" s="109" t="s">
        <v>272</v>
      </c>
      <c r="I152" s="108" t="s">
        <v>595</v>
      </c>
      <c r="J152" s="108" t="s">
        <v>581</v>
      </c>
      <c r="K152" s="132">
        <v>1</v>
      </c>
      <c r="L152" s="111" t="s">
        <v>84</v>
      </c>
      <c r="M152" s="111" t="s">
        <v>84</v>
      </c>
      <c r="N152" s="74"/>
      <c r="O152" s="112">
        <v>1</v>
      </c>
      <c r="P152" s="97"/>
    </row>
    <row r="153" s="1" customFormat="1" ht="78" outlineLevel="2" spans="1:16">
      <c r="A153" s="107">
        <v>77</v>
      </c>
      <c r="B153" s="107" t="s">
        <v>268</v>
      </c>
      <c r="C153" s="131" t="s">
        <v>113</v>
      </c>
      <c r="D153" s="108" t="s">
        <v>596</v>
      </c>
      <c r="E153" s="108" t="s">
        <v>597</v>
      </c>
      <c r="F153" s="108" t="s">
        <v>598</v>
      </c>
      <c r="G153" s="108" t="s">
        <v>579</v>
      </c>
      <c r="H153" s="109" t="s">
        <v>272</v>
      </c>
      <c r="I153" s="108" t="s">
        <v>599</v>
      </c>
      <c r="J153" s="108" t="s">
        <v>600</v>
      </c>
      <c r="K153" s="132">
        <v>1</v>
      </c>
      <c r="L153" s="111" t="s">
        <v>84</v>
      </c>
      <c r="M153" s="111" t="s">
        <v>84</v>
      </c>
      <c r="N153" s="74"/>
      <c r="O153" s="112">
        <v>1</v>
      </c>
      <c r="P153" s="97"/>
    </row>
    <row r="154" s="1" customFormat="1" ht="65" outlineLevel="2" spans="1:16">
      <c r="A154" s="107">
        <v>78</v>
      </c>
      <c r="B154" s="107" t="s">
        <v>268</v>
      </c>
      <c r="C154" s="131" t="s">
        <v>113</v>
      </c>
      <c r="D154" s="108" t="s">
        <v>601</v>
      </c>
      <c r="E154" s="108" t="s">
        <v>602</v>
      </c>
      <c r="F154" s="108" t="s">
        <v>603</v>
      </c>
      <c r="G154" s="108" t="s">
        <v>579</v>
      </c>
      <c r="H154" s="109" t="s">
        <v>272</v>
      </c>
      <c r="I154" s="108" t="s">
        <v>604</v>
      </c>
      <c r="J154" s="108" t="s">
        <v>600</v>
      </c>
      <c r="K154" s="110">
        <v>1</v>
      </c>
      <c r="L154" s="111" t="s">
        <v>84</v>
      </c>
      <c r="M154" s="111" t="s">
        <v>84</v>
      </c>
      <c r="N154" s="74"/>
      <c r="O154" s="112">
        <v>1</v>
      </c>
      <c r="P154" s="97"/>
    </row>
    <row r="155" s="7" customFormat="1" ht="26" outlineLevel="2" spans="1:16">
      <c r="A155" s="116"/>
      <c r="B155" s="116"/>
      <c r="C155" s="117">
        <v>38.533</v>
      </c>
      <c r="D155" s="117" t="s">
        <v>605</v>
      </c>
      <c r="E155" s="117" t="s">
        <v>606</v>
      </c>
      <c r="F155" s="117"/>
      <c r="G155" s="117"/>
      <c r="H155" s="118"/>
      <c r="I155" s="117"/>
      <c r="J155" s="117"/>
      <c r="K155" s="119">
        <v>0</v>
      </c>
      <c r="L155" s="120"/>
      <c r="M155" s="120"/>
      <c r="N155" s="121"/>
      <c r="O155" s="122"/>
      <c r="P155" s="123"/>
    </row>
    <row r="156" s="7" customFormat="1" outlineLevel="2" spans="1:16">
      <c r="A156" s="116"/>
      <c r="B156" s="116"/>
      <c r="C156" s="117">
        <v>38.533</v>
      </c>
      <c r="D156" s="117" t="s">
        <v>607</v>
      </c>
      <c r="E156" s="117" t="s">
        <v>608</v>
      </c>
      <c r="F156" s="117"/>
      <c r="G156" s="117"/>
      <c r="H156" s="118"/>
      <c r="I156" s="117"/>
      <c r="J156" s="117"/>
      <c r="K156" s="119">
        <v>0</v>
      </c>
      <c r="L156" s="120"/>
      <c r="M156" s="120"/>
      <c r="N156" s="121"/>
      <c r="O156" s="122"/>
      <c r="P156" s="123"/>
    </row>
    <row r="157" s="1" customFormat="1" ht="39" outlineLevel="2" spans="1:16">
      <c r="A157" s="107">
        <v>79</v>
      </c>
      <c r="B157" s="107"/>
      <c r="C157" s="131" t="s">
        <v>113</v>
      </c>
      <c r="D157" s="108" t="s">
        <v>609</v>
      </c>
      <c r="E157" s="108" t="s">
        <v>562</v>
      </c>
      <c r="F157" s="108" t="s">
        <v>610</v>
      </c>
      <c r="G157" s="108" t="s">
        <v>579</v>
      </c>
      <c r="H157" s="109" t="s">
        <v>272</v>
      </c>
      <c r="I157" s="108" t="s">
        <v>611</v>
      </c>
      <c r="J157" s="108" t="s">
        <v>581</v>
      </c>
      <c r="K157" s="132">
        <v>1</v>
      </c>
      <c r="L157" s="111" t="s">
        <v>84</v>
      </c>
      <c r="M157" s="111" t="s">
        <v>84</v>
      </c>
      <c r="N157" s="74"/>
      <c r="O157" s="112">
        <v>1</v>
      </c>
      <c r="P157" s="97"/>
    </row>
    <row r="158" s="1" customFormat="1" ht="156" outlineLevel="2" spans="1:16">
      <c r="A158" s="107">
        <v>80</v>
      </c>
      <c r="B158" s="107" t="s">
        <v>268</v>
      </c>
      <c r="C158" s="131" t="s">
        <v>113</v>
      </c>
      <c r="D158" s="108" t="s">
        <v>612</v>
      </c>
      <c r="E158" s="108" t="s">
        <v>613</v>
      </c>
      <c r="F158" s="108" t="s">
        <v>614</v>
      </c>
      <c r="G158" s="108" t="s">
        <v>579</v>
      </c>
      <c r="H158" s="109" t="s">
        <v>272</v>
      </c>
      <c r="I158" s="108" t="s">
        <v>615</v>
      </c>
      <c r="J158" s="108" t="s">
        <v>616</v>
      </c>
      <c r="K158" s="110">
        <v>1</v>
      </c>
      <c r="L158" s="111" t="s">
        <v>617</v>
      </c>
      <c r="M158" s="111" t="s">
        <v>617</v>
      </c>
      <c r="N158" s="74"/>
      <c r="O158" s="112">
        <v>0.8</v>
      </c>
      <c r="P158" s="97"/>
    </row>
    <row r="159" s="1" customFormat="1" ht="156" outlineLevel="2" spans="1:16">
      <c r="A159" s="107">
        <v>81</v>
      </c>
      <c r="B159" s="107" t="s">
        <v>268</v>
      </c>
      <c r="C159" s="131" t="s">
        <v>113</v>
      </c>
      <c r="D159" s="108" t="s">
        <v>618</v>
      </c>
      <c r="E159" s="108" t="s">
        <v>619</v>
      </c>
      <c r="F159" s="108" t="s">
        <v>620</v>
      </c>
      <c r="G159" s="108" t="s">
        <v>579</v>
      </c>
      <c r="H159" s="109" t="s">
        <v>272</v>
      </c>
      <c r="I159" s="108" t="s">
        <v>621</v>
      </c>
      <c r="J159" s="108" t="s">
        <v>616</v>
      </c>
      <c r="K159" s="132">
        <v>1</v>
      </c>
      <c r="L159" s="111" t="s">
        <v>617</v>
      </c>
      <c r="M159" s="111" t="s">
        <v>617</v>
      </c>
      <c r="N159" s="74"/>
      <c r="O159" s="112">
        <v>0.8</v>
      </c>
      <c r="P159" s="97"/>
    </row>
    <row r="160" s="7" customFormat="1" outlineLevel="2" spans="1:16">
      <c r="A160" s="116"/>
      <c r="B160" s="116"/>
      <c r="C160" s="117">
        <v>38.533</v>
      </c>
      <c r="D160" s="117" t="s">
        <v>622</v>
      </c>
      <c r="E160" s="117" t="s">
        <v>623</v>
      </c>
      <c r="F160" s="117"/>
      <c r="G160" s="117"/>
      <c r="H160" s="118"/>
      <c r="I160" s="117"/>
      <c r="J160" s="117"/>
      <c r="K160" s="119">
        <v>0</v>
      </c>
      <c r="L160" s="120"/>
      <c r="M160" s="120"/>
      <c r="N160" s="121"/>
      <c r="O160" s="122"/>
      <c r="P160" s="123"/>
    </row>
    <row r="161" s="1" customFormat="1" ht="39" outlineLevel="2" spans="1:16">
      <c r="A161" s="107">
        <v>82</v>
      </c>
      <c r="B161" s="107"/>
      <c r="C161" s="131" t="s">
        <v>113</v>
      </c>
      <c r="D161" s="108" t="s">
        <v>624</v>
      </c>
      <c r="E161" s="108" t="s">
        <v>562</v>
      </c>
      <c r="F161" s="108" t="s">
        <v>625</v>
      </c>
      <c r="G161" s="108" t="s">
        <v>226</v>
      </c>
      <c r="H161" s="109" t="s">
        <v>272</v>
      </c>
      <c r="I161" s="108" t="s">
        <v>626</v>
      </c>
      <c r="J161" s="108" t="s">
        <v>228</v>
      </c>
      <c r="K161" s="132">
        <v>1</v>
      </c>
      <c r="L161" s="111" t="s">
        <v>84</v>
      </c>
      <c r="M161" s="111" t="s">
        <v>84</v>
      </c>
      <c r="N161" s="74"/>
      <c r="O161" s="112">
        <v>1</v>
      </c>
      <c r="P161" s="97"/>
    </row>
    <row r="162" s="1" customFormat="1" ht="182" outlineLevel="2" spans="1:16">
      <c r="A162" s="107">
        <v>83</v>
      </c>
      <c r="B162" s="107" t="s">
        <v>268</v>
      </c>
      <c r="C162" s="131" t="s">
        <v>113</v>
      </c>
      <c r="D162" s="108" t="s">
        <v>627</v>
      </c>
      <c r="E162" s="108" t="s">
        <v>628</v>
      </c>
      <c r="F162" s="108" t="s">
        <v>629</v>
      </c>
      <c r="G162" s="108" t="s">
        <v>226</v>
      </c>
      <c r="H162" s="109" t="s">
        <v>272</v>
      </c>
      <c r="I162" s="108" t="s">
        <v>630</v>
      </c>
      <c r="J162" s="108" t="s">
        <v>631</v>
      </c>
      <c r="K162" s="132">
        <v>1</v>
      </c>
      <c r="L162" s="124" t="s">
        <v>27</v>
      </c>
      <c r="M162" s="124" t="s">
        <v>27</v>
      </c>
      <c r="N162" s="145"/>
      <c r="O162" s="126">
        <v>0.85</v>
      </c>
      <c r="P162" s="97"/>
    </row>
    <row r="163" s="1" customFormat="1" ht="182" outlineLevel="2" spans="1:16">
      <c r="A163" s="107">
        <v>84</v>
      </c>
      <c r="B163" s="107" t="s">
        <v>268</v>
      </c>
      <c r="C163" s="131" t="s">
        <v>113</v>
      </c>
      <c r="D163" s="108" t="s">
        <v>632</v>
      </c>
      <c r="E163" s="108" t="s">
        <v>633</v>
      </c>
      <c r="F163" s="108" t="s">
        <v>629</v>
      </c>
      <c r="G163" s="108" t="s">
        <v>226</v>
      </c>
      <c r="H163" s="109" t="s">
        <v>272</v>
      </c>
      <c r="I163" s="108" t="s">
        <v>634</v>
      </c>
      <c r="J163" s="108" t="s">
        <v>631</v>
      </c>
      <c r="K163" s="132">
        <v>1</v>
      </c>
      <c r="L163" s="124" t="s">
        <v>27</v>
      </c>
      <c r="M163" s="124" t="s">
        <v>27</v>
      </c>
      <c r="N163" s="145"/>
      <c r="O163" s="126">
        <v>0.85</v>
      </c>
      <c r="P163" s="97"/>
    </row>
    <row r="164" s="1" customFormat="1" ht="182" outlineLevel="2" spans="1:16">
      <c r="A164" s="107">
        <v>85</v>
      </c>
      <c r="B164" s="107" t="s">
        <v>268</v>
      </c>
      <c r="C164" s="131" t="s">
        <v>113</v>
      </c>
      <c r="D164" s="108" t="s">
        <v>635</v>
      </c>
      <c r="E164" s="108" t="s">
        <v>636</v>
      </c>
      <c r="F164" s="108" t="s">
        <v>637</v>
      </c>
      <c r="G164" s="108" t="s">
        <v>226</v>
      </c>
      <c r="H164" s="109" t="s">
        <v>272</v>
      </c>
      <c r="I164" s="108" t="s">
        <v>638</v>
      </c>
      <c r="J164" s="108" t="s">
        <v>631</v>
      </c>
      <c r="K164" s="132">
        <v>1</v>
      </c>
      <c r="L164" s="111" t="s">
        <v>617</v>
      </c>
      <c r="M164" s="111" t="s">
        <v>617</v>
      </c>
      <c r="N164" s="74"/>
      <c r="O164" s="112">
        <v>0.8</v>
      </c>
      <c r="P164" s="97"/>
    </row>
    <row r="165" s="1" customFormat="1" ht="182" outlineLevel="2" spans="1:16">
      <c r="A165" s="107">
        <v>86</v>
      </c>
      <c r="B165" s="107" t="s">
        <v>268</v>
      </c>
      <c r="C165" s="131" t="s">
        <v>113</v>
      </c>
      <c r="D165" s="108" t="s">
        <v>639</v>
      </c>
      <c r="E165" s="108" t="s">
        <v>640</v>
      </c>
      <c r="F165" s="108" t="s">
        <v>641</v>
      </c>
      <c r="G165" s="108" t="s">
        <v>226</v>
      </c>
      <c r="H165" s="109" t="s">
        <v>272</v>
      </c>
      <c r="I165" s="108" t="s">
        <v>642</v>
      </c>
      <c r="J165" s="108" t="s">
        <v>631</v>
      </c>
      <c r="K165" s="110">
        <v>1</v>
      </c>
      <c r="L165" s="111" t="s">
        <v>617</v>
      </c>
      <c r="M165" s="111" t="s">
        <v>617</v>
      </c>
      <c r="N165" s="74"/>
      <c r="O165" s="112">
        <v>0.8</v>
      </c>
      <c r="P165" s="97"/>
    </row>
    <row r="166" s="7" customFormat="1" ht="26" outlineLevel="2" spans="1:16">
      <c r="A166" s="116"/>
      <c r="B166" s="116"/>
      <c r="C166" s="117">
        <v>38.533</v>
      </c>
      <c r="D166" s="117" t="s">
        <v>643</v>
      </c>
      <c r="E166" s="117" t="s">
        <v>644</v>
      </c>
      <c r="F166" s="117"/>
      <c r="G166" s="117"/>
      <c r="H166" s="118"/>
      <c r="I166" s="117"/>
      <c r="J166" s="117"/>
      <c r="K166" s="119">
        <v>0</v>
      </c>
      <c r="L166" s="120"/>
      <c r="M166" s="120"/>
      <c r="N166" s="121"/>
      <c r="O166" s="122"/>
      <c r="P166" s="123"/>
    </row>
    <row r="167" s="1" customFormat="1" ht="39" outlineLevel="2" spans="1:16">
      <c r="A167" s="107">
        <v>87</v>
      </c>
      <c r="B167" s="107"/>
      <c r="C167" s="131" t="s">
        <v>113</v>
      </c>
      <c r="D167" s="108" t="s">
        <v>645</v>
      </c>
      <c r="E167" s="108" t="s">
        <v>562</v>
      </c>
      <c r="F167" s="108" t="s">
        <v>646</v>
      </c>
      <c r="G167" s="108" t="s">
        <v>285</v>
      </c>
      <c r="H167" s="109" t="s">
        <v>272</v>
      </c>
      <c r="I167" s="108" t="s">
        <v>647</v>
      </c>
      <c r="J167" s="108" t="s">
        <v>648</v>
      </c>
      <c r="K167" s="132">
        <v>1</v>
      </c>
      <c r="L167" s="111" t="s">
        <v>84</v>
      </c>
      <c r="M167" s="111" t="s">
        <v>84</v>
      </c>
      <c r="N167" s="74"/>
      <c r="O167" s="112">
        <v>1</v>
      </c>
      <c r="P167" s="97"/>
    </row>
    <row r="168" s="1" customFormat="1" ht="52" outlineLevel="2" spans="1:16">
      <c r="A168" s="107">
        <v>88</v>
      </c>
      <c r="B168" s="107" t="s">
        <v>268</v>
      </c>
      <c r="C168" s="131" t="s">
        <v>113</v>
      </c>
      <c r="D168" s="108" t="s">
        <v>649</v>
      </c>
      <c r="E168" s="108" t="s">
        <v>650</v>
      </c>
      <c r="F168" s="108" t="s">
        <v>651</v>
      </c>
      <c r="G168" s="108" t="s">
        <v>285</v>
      </c>
      <c r="H168" s="109" t="s">
        <v>272</v>
      </c>
      <c r="I168" s="108" t="s">
        <v>652</v>
      </c>
      <c r="J168" s="108" t="s">
        <v>648</v>
      </c>
      <c r="K168" s="132">
        <v>1</v>
      </c>
      <c r="L168" s="111" t="s">
        <v>617</v>
      </c>
      <c r="M168" s="111" t="s">
        <v>617</v>
      </c>
      <c r="N168" s="74"/>
      <c r="O168" s="112">
        <v>0.8</v>
      </c>
      <c r="P168" s="97"/>
    </row>
    <row r="169" s="7" customFormat="1" outlineLevel="2" spans="1:16">
      <c r="A169" s="116"/>
      <c r="B169" s="116"/>
      <c r="C169" s="117">
        <v>38.533</v>
      </c>
      <c r="D169" s="117">
        <v>19.3</v>
      </c>
      <c r="E169" s="117" t="s">
        <v>653</v>
      </c>
      <c r="F169" s="117"/>
      <c r="G169" s="117"/>
      <c r="H169" s="118"/>
      <c r="I169" s="117"/>
      <c r="J169" s="117"/>
      <c r="K169" s="119">
        <v>0</v>
      </c>
      <c r="L169" s="120"/>
      <c r="M169" s="120"/>
      <c r="N169" s="121"/>
      <c r="O169" s="122"/>
      <c r="P169" s="123"/>
    </row>
    <row r="170" s="7" customFormat="1" outlineLevel="2" spans="1:16">
      <c r="A170" s="116"/>
      <c r="B170" s="116"/>
      <c r="C170" s="117">
        <v>38.533</v>
      </c>
      <c r="D170" s="117" t="s">
        <v>654</v>
      </c>
      <c r="E170" s="117" t="s">
        <v>655</v>
      </c>
      <c r="F170" s="117"/>
      <c r="G170" s="117"/>
      <c r="H170" s="118"/>
      <c r="I170" s="117"/>
      <c r="J170" s="117"/>
      <c r="K170" s="119">
        <v>0</v>
      </c>
      <c r="L170" s="120"/>
      <c r="M170" s="120"/>
      <c r="N170" s="121"/>
      <c r="O170" s="122"/>
      <c r="P170" s="123"/>
    </row>
    <row r="171" s="1" customFormat="1" ht="39" outlineLevel="2" spans="1:16">
      <c r="A171" s="107">
        <v>89</v>
      </c>
      <c r="B171" s="107"/>
      <c r="C171" s="131" t="s">
        <v>113</v>
      </c>
      <c r="D171" s="108" t="s">
        <v>656</v>
      </c>
      <c r="E171" s="108" t="s">
        <v>562</v>
      </c>
      <c r="F171" s="108" t="s">
        <v>657</v>
      </c>
      <c r="G171" s="108" t="s">
        <v>226</v>
      </c>
      <c r="H171" s="109" t="s">
        <v>272</v>
      </c>
      <c r="I171" s="108" t="s">
        <v>658</v>
      </c>
      <c r="J171" s="108" t="s">
        <v>228</v>
      </c>
      <c r="K171" s="132">
        <v>1</v>
      </c>
      <c r="L171" s="111" t="s">
        <v>84</v>
      </c>
      <c r="M171" s="111" t="s">
        <v>84</v>
      </c>
      <c r="N171" s="74"/>
      <c r="O171" s="112">
        <v>1</v>
      </c>
      <c r="P171" s="97"/>
    </row>
    <row r="172" s="1" customFormat="1" ht="208" outlineLevel="2" spans="1:16">
      <c r="A172" s="107">
        <v>90</v>
      </c>
      <c r="B172" s="107" t="s">
        <v>268</v>
      </c>
      <c r="C172" s="131" t="s">
        <v>113</v>
      </c>
      <c r="D172" s="108" t="s">
        <v>659</v>
      </c>
      <c r="E172" s="108" t="s">
        <v>660</v>
      </c>
      <c r="F172" s="108" t="s">
        <v>661</v>
      </c>
      <c r="G172" s="108" t="s">
        <v>226</v>
      </c>
      <c r="H172" s="109" t="s">
        <v>272</v>
      </c>
      <c r="I172" s="108" t="s">
        <v>662</v>
      </c>
      <c r="J172" s="108" t="s">
        <v>663</v>
      </c>
      <c r="K172" s="132">
        <v>1</v>
      </c>
      <c r="L172" s="111" t="s">
        <v>664</v>
      </c>
      <c r="M172" s="111" t="s">
        <v>664</v>
      </c>
      <c r="N172" s="74"/>
      <c r="O172" s="112">
        <v>0.8</v>
      </c>
      <c r="P172" s="97"/>
    </row>
    <row r="173" s="7" customFormat="1" outlineLevel="2" spans="1:16">
      <c r="A173" s="116"/>
      <c r="B173" s="116"/>
      <c r="C173" s="117">
        <v>38.533</v>
      </c>
      <c r="D173" s="117" t="s">
        <v>665</v>
      </c>
      <c r="E173" s="117" t="s">
        <v>666</v>
      </c>
      <c r="F173" s="117"/>
      <c r="G173" s="117"/>
      <c r="H173" s="118"/>
      <c r="I173" s="117"/>
      <c r="J173" s="117"/>
      <c r="K173" s="119">
        <v>0</v>
      </c>
      <c r="L173" s="120"/>
      <c r="M173" s="120"/>
      <c r="N173" s="121"/>
      <c r="O173" s="122"/>
      <c r="P173" s="123"/>
    </row>
    <row r="174" s="7" customFormat="1" outlineLevel="2" spans="1:16">
      <c r="A174" s="116"/>
      <c r="B174" s="116"/>
      <c r="C174" s="117">
        <v>38.533</v>
      </c>
      <c r="D174" s="117" t="s">
        <v>667</v>
      </c>
      <c r="E174" s="117" t="s">
        <v>668</v>
      </c>
      <c r="F174" s="117"/>
      <c r="G174" s="117"/>
      <c r="H174" s="118"/>
      <c r="I174" s="117"/>
      <c r="J174" s="117"/>
      <c r="K174" s="119">
        <v>0</v>
      </c>
      <c r="L174" s="120"/>
      <c r="M174" s="120"/>
      <c r="N174" s="121"/>
      <c r="O174" s="122"/>
      <c r="P174" s="123"/>
    </row>
    <row r="175" s="1" customFormat="1" ht="39" outlineLevel="2" spans="1:16">
      <c r="A175" s="107">
        <v>91</v>
      </c>
      <c r="B175" s="107"/>
      <c r="C175" s="131" t="s">
        <v>113</v>
      </c>
      <c r="D175" s="108" t="s">
        <v>669</v>
      </c>
      <c r="E175" s="108" t="s">
        <v>562</v>
      </c>
      <c r="F175" s="108" t="s">
        <v>670</v>
      </c>
      <c r="G175" s="108" t="s">
        <v>226</v>
      </c>
      <c r="H175" s="109" t="s">
        <v>272</v>
      </c>
      <c r="I175" s="108" t="s">
        <v>671</v>
      </c>
      <c r="J175" s="108" t="s">
        <v>228</v>
      </c>
      <c r="K175" s="132">
        <v>1</v>
      </c>
      <c r="L175" s="111" t="s">
        <v>84</v>
      </c>
      <c r="M175" s="111" t="s">
        <v>84</v>
      </c>
      <c r="N175" s="74"/>
      <c r="O175" s="112">
        <v>1</v>
      </c>
      <c r="P175" s="97"/>
    </row>
    <row r="176" s="1" customFormat="1" ht="182" outlineLevel="2" spans="1:16">
      <c r="A176" s="107">
        <v>92</v>
      </c>
      <c r="B176" s="107" t="s">
        <v>268</v>
      </c>
      <c r="C176" s="131" t="s">
        <v>113</v>
      </c>
      <c r="D176" s="108" t="s">
        <v>672</v>
      </c>
      <c r="E176" s="108" t="s">
        <v>673</v>
      </c>
      <c r="F176" s="108" t="s">
        <v>674</v>
      </c>
      <c r="G176" s="108" t="s">
        <v>226</v>
      </c>
      <c r="H176" s="109" t="s">
        <v>272</v>
      </c>
      <c r="I176" s="108" t="s">
        <v>675</v>
      </c>
      <c r="J176" s="108" t="s">
        <v>676</v>
      </c>
      <c r="K176" s="110">
        <v>1</v>
      </c>
      <c r="L176" s="111" t="s">
        <v>617</v>
      </c>
      <c r="M176" s="111" t="s">
        <v>617</v>
      </c>
      <c r="N176" s="74"/>
      <c r="O176" s="112">
        <v>0.8</v>
      </c>
      <c r="P176" s="97"/>
    </row>
    <row r="177" s="7" customFormat="1" outlineLevel="2" spans="1:16">
      <c r="A177" s="116"/>
      <c r="B177" s="116"/>
      <c r="C177" s="117">
        <v>38.533</v>
      </c>
      <c r="D177" s="117">
        <v>19.4</v>
      </c>
      <c r="E177" s="117" t="s">
        <v>677</v>
      </c>
      <c r="F177" s="117"/>
      <c r="G177" s="117"/>
      <c r="H177" s="118"/>
      <c r="I177" s="117"/>
      <c r="J177" s="117"/>
      <c r="K177" s="119">
        <v>0</v>
      </c>
      <c r="L177" s="120"/>
      <c r="M177" s="120"/>
      <c r="N177" s="121"/>
      <c r="O177" s="122"/>
      <c r="P177" s="123"/>
    </row>
    <row r="178" s="1" customFormat="1" ht="39" outlineLevel="2" spans="1:16">
      <c r="A178" s="107">
        <v>93</v>
      </c>
      <c r="B178" s="107"/>
      <c r="C178" s="131" t="s">
        <v>113</v>
      </c>
      <c r="D178" s="108" t="s">
        <v>678</v>
      </c>
      <c r="E178" s="108" t="s">
        <v>679</v>
      </c>
      <c r="F178" s="108" t="s">
        <v>680</v>
      </c>
      <c r="G178" s="108" t="s">
        <v>6</v>
      </c>
      <c r="H178" s="109" t="s">
        <v>201</v>
      </c>
      <c r="I178" s="108" t="s">
        <v>681</v>
      </c>
      <c r="J178" s="108" t="s">
        <v>249</v>
      </c>
      <c r="K178" s="148">
        <v>0.5</v>
      </c>
      <c r="L178" s="111" t="s">
        <v>84</v>
      </c>
      <c r="M178" s="111" t="s">
        <v>84</v>
      </c>
      <c r="N178" s="74"/>
      <c r="O178" s="112">
        <v>1</v>
      </c>
      <c r="P178" s="97"/>
    </row>
    <row r="179" s="1" customFormat="1" ht="39" outlineLevel="2" spans="1:16">
      <c r="A179" s="107">
        <v>94</v>
      </c>
      <c r="B179" s="107"/>
      <c r="C179" s="131" t="s">
        <v>113</v>
      </c>
      <c r="D179" s="108" t="s">
        <v>682</v>
      </c>
      <c r="E179" s="108" t="s">
        <v>562</v>
      </c>
      <c r="F179" s="108" t="s">
        <v>683</v>
      </c>
      <c r="G179" s="108" t="s">
        <v>314</v>
      </c>
      <c r="H179" s="109" t="s">
        <v>201</v>
      </c>
      <c r="I179" s="108" t="s">
        <v>681</v>
      </c>
      <c r="J179" s="108" t="s">
        <v>684</v>
      </c>
      <c r="K179" s="148">
        <v>1</v>
      </c>
      <c r="L179" s="111" t="s">
        <v>84</v>
      </c>
      <c r="M179" s="111" t="s">
        <v>84</v>
      </c>
      <c r="N179" s="74"/>
      <c r="O179" s="112">
        <v>1</v>
      </c>
      <c r="P179" s="97"/>
    </row>
    <row r="180" s="1" customFormat="1" ht="91" outlineLevel="2" spans="1:16">
      <c r="A180" s="107">
        <v>95</v>
      </c>
      <c r="B180" s="107" t="s">
        <v>268</v>
      </c>
      <c r="C180" s="131" t="s">
        <v>113</v>
      </c>
      <c r="D180" s="108" t="s">
        <v>685</v>
      </c>
      <c r="E180" s="108" t="s">
        <v>686</v>
      </c>
      <c r="F180" s="108" t="s">
        <v>687</v>
      </c>
      <c r="G180" s="108" t="s">
        <v>314</v>
      </c>
      <c r="H180" s="109" t="s">
        <v>272</v>
      </c>
      <c r="I180" s="108" t="s">
        <v>688</v>
      </c>
      <c r="J180" s="108" t="s">
        <v>689</v>
      </c>
      <c r="K180" s="110">
        <v>1</v>
      </c>
      <c r="L180" s="124" t="s">
        <v>690</v>
      </c>
      <c r="M180" s="124" t="s">
        <v>690</v>
      </c>
      <c r="N180" s="145"/>
      <c r="O180" s="126">
        <v>0.85</v>
      </c>
      <c r="P180" s="97"/>
    </row>
    <row r="181" s="1" customFormat="1" ht="91" outlineLevel="2" spans="1:16">
      <c r="A181" s="107">
        <v>96</v>
      </c>
      <c r="B181" s="107" t="s">
        <v>268</v>
      </c>
      <c r="C181" s="131" t="s">
        <v>113</v>
      </c>
      <c r="D181" s="108" t="s">
        <v>691</v>
      </c>
      <c r="E181" s="108" t="s">
        <v>692</v>
      </c>
      <c r="F181" s="108" t="s">
        <v>687</v>
      </c>
      <c r="G181" s="108" t="s">
        <v>314</v>
      </c>
      <c r="H181" s="109" t="s">
        <v>272</v>
      </c>
      <c r="I181" s="108" t="s">
        <v>693</v>
      </c>
      <c r="J181" s="108" t="s">
        <v>689</v>
      </c>
      <c r="K181" s="110">
        <v>1</v>
      </c>
      <c r="L181" s="124" t="s">
        <v>690</v>
      </c>
      <c r="M181" s="124" t="s">
        <v>690</v>
      </c>
      <c r="N181" s="145"/>
      <c r="O181" s="126">
        <v>0.85</v>
      </c>
      <c r="P181" s="97"/>
    </row>
    <row r="182" s="1" customFormat="1" ht="104" outlineLevel="2" spans="1:16">
      <c r="A182" s="107">
        <v>97</v>
      </c>
      <c r="B182" s="107" t="s">
        <v>268</v>
      </c>
      <c r="C182" s="131" t="s">
        <v>113</v>
      </c>
      <c r="D182" s="108" t="s">
        <v>694</v>
      </c>
      <c r="E182" s="108" t="s">
        <v>695</v>
      </c>
      <c r="F182" s="108" t="s">
        <v>696</v>
      </c>
      <c r="G182" s="108" t="s">
        <v>314</v>
      </c>
      <c r="H182" s="109" t="s">
        <v>272</v>
      </c>
      <c r="I182" s="108" t="s">
        <v>697</v>
      </c>
      <c r="J182" s="108" t="s">
        <v>689</v>
      </c>
      <c r="K182" s="110">
        <v>1</v>
      </c>
      <c r="L182" s="124" t="s">
        <v>690</v>
      </c>
      <c r="M182" s="124" t="s">
        <v>690</v>
      </c>
      <c r="N182" s="145"/>
      <c r="O182" s="126">
        <v>0.85</v>
      </c>
      <c r="P182" s="97"/>
    </row>
    <row r="183" s="1" customFormat="1" ht="104" outlineLevel="2" spans="1:16">
      <c r="A183" s="107">
        <v>98</v>
      </c>
      <c r="B183" s="107" t="s">
        <v>268</v>
      </c>
      <c r="C183" s="131" t="s">
        <v>113</v>
      </c>
      <c r="D183" s="108" t="s">
        <v>698</v>
      </c>
      <c r="E183" s="108" t="s">
        <v>699</v>
      </c>
      <c r="F183" s="108" t="s">
        <v>700</v>
      </c>
      <c r="G183" s="108" t="s">
        <v>314</v>
      </c>
      <c r="H183" s="109" t="s">
        <v>272</v>
      </c>
      <c r="I183" s="108" t="s">
        <v>701</v>
      </c>
      <c r="J183" s="108" t="s">
        <v>689</v>
      </c>
      <c r="K183" s="110">
        <v>1</v>
      </c>
      <c r="L183" s="124" t="s">
        <v>690</v>
      </c>
      <c r="M183" s="124" t="s">
        <v>690</v>
      </c>
      <c r="N183" s="145"/>
      <c r="O183" s="126">
        <v>0.85</v>
      </c>
      <c r="P183" s="97"/>
    </row>
    <row r="184" s="7" customFormat="1" ht="26" outlineLevel="2" spans="1:16">
      <c r="A184" s="116"/>
      <c r="B184" s="116"/>
      <c r="C184" s="117">
        <v>38.533</v>
      </c>
      <c r="D184" s="117" t="s">
        <v>702</v>
      </c>
      <c r="E184" s="117" t="s">
        <v>703</v>
      </c>
      <c r="F184" s="117"/>
      <c r="G184" s="117"/>
      <c r="H184" s="118"/>
      <c r="I184" s="117"/>
      <c r="J184" s="117"/>
      <c r="K184" s="119">
        <v>0</v>
      </c>
      <c r="L184" s="120"/>
      <c r="M184" s="120"/>
      <c r="N184" s="121"/>
      <c r="O184" s="122"/>
      <c r="P184" s="123"/>
    </row>
    <row r="185" s="1" customFormat="1" ht="39" outlineLevel="2" spans="1:16">
      <c r="A185" s="107">
        <v>99</v>
      </c>
      <c r="B185" s="107"/>
      <c r="C185" s="131" t="s">
        <v>113</v>
      </c>
      <c r="D185" s="108" t="s">
        <v>704</v>
      </c>
      <c r="E185" s="108" t="s">
        <v>562</v>
      </c>
      <c r="F185" s="108" t="s">
        <v>705</v>
      </c>
      <c r="G185" s="108" t="s">
        <v>226</v>
      </c>
      <c r="H185" s="109" t="s">
        <v>272</v>
      </c>
      <c r="I185" s="108"/>
      <c r="J185" s="108" t="s">
        <v>228</v>
      </c>
      <c r="K185" s="132">
        <v>1</v>
      </c>
      <c r="L185" s="111" t="s">
        <v>122</v>
      </c>
      <c r="M185" s="111" t="s">
        <v>122</v>
      </c>
      <c r="N185" s="74"/>
      <c r="O185" s="112">
        <v>0</v>
      </c>
      <c r="P185" s="97"/>
    </row>
    <row r="186" s="1" customFormat="1" ht="182" outlineLevel="2" spans="1:16">
      <c r="A186" s="107">
        <v>100</v>
      </c>
      <c r="B186" s="107" t="s">
        <v>268</v>
      </c>
      <c r="C186" s="131" t="s">
        <v>113</v>
      </c>
      <c r="D186" s="108" t="s">
        <v>706</v>
      </c>
      <c r="E186" s="108" t="s">
        <v>707</v>
      </c>
      <c r="F186" s="108" t="s">
        <v>708</v>
      </c>
      <c r="G186" s="108" t="s">
        <v>226</v>
      </c>
      <c r="H186" s="109" t="s">
        <v>272</v>
      </c>
      <c r="I186" s="129" t="s">
        <v>709</v>
      </c>
      <c r="J186" s="108" t="s">
        <v>228</v>
      </c>
      <c r="K186" s="110">
        <v>1</v>
      </c>
      <c r="L186" s="111">
        <v>0.7</v>
      </c>
      <c r="M186" s="111">
        <v>0.7</v>
      </c>
      <c r="N186" s="74"/>
      <c r="O186" s="112">
        <v>0.7</v>
      </c>
      <c r="P186" s="97"/>
    </row>
    <row r="187" s="1" customFormat="1" ht="182" outlineLevel="2" spans="1:16">
      <c r="A187" s="107">
        <v>101</v>
      </c>
      <c r="B187" s="107" t="s">
        <v>268</v>
      </c>
      <c r="C187" s="131" t="s">
        <v>113</v>
      </c>
      <c r="D187" s="108" t="s">
        <v>710</v>
      </c>
      <c r="E187" s="108" t="s">
        <v>711</v>
      </c>
      <c r="F187" s="108" t="s">
        <v>712</v>
      </c>
      <c r="G187" s="108" t="s">
        <v>226</v>
      </c>
      <c r="H187" s="109" t="s">
        <v>272</v>
      </c>
      <c r="I187" s="129" t="s">
        <v>713</v>
      </c>
      <c r="J187" s="108" t="s">
        <v>228</v>
      </c>
      <c r="K187" s="132">
        <v>1</v>
      </c>
      <c r="L187" s="111">
        <v>0.7</v>
      </c>
      <c r="M187" s="111">
        <v>0.7</v>
      </c>
      <c r="N187" s="74"/>
      <c r="O187" s="112">
        <v>0.7</v>
      </c>
      <c r="P187" s="97"/>
    </row>
    <row r="188" s="7" customFormat="1" outlineLevel="2" spans="1:16">
      <c r="A188" s="116"/>
      <c r="B188" s="116"/>
      <c r="C188" s="117">
        <v>38.533</v>
      </c>
      <c r="D188" s="117" t="s">
        <v>714</v>
      </c>
      <c r="E188" s="117" t="s">
        <v>715</v>
      </c>
      <c r="F188" s="117"/>
      <c r="G188" s="117"/>
      <c r="H188" s="118"/>
      <c r="I188" s="117"/>
      <c r="J188" s="117"/>
      <c r="K188" s="119">
        <v>0</v>
      </c>
      <c r="L188" s="120"/>
      <c r="M188" s="120"/>
      <c r="N188" s="121"/>
      <c r="O188" s="122"/>
      <c r="P188" s="123"/>
    </row>
    <row r="189" s="7" customFormat="1" ht="26" outlineLevel="2" spans="1:16">
      <c r="A189" s="116"/>
      <c r="B189" s="116"/>
      <c r="C189" s="117">
        <v>38.533</v>
      </c>
      <c r="D189" s="117" t="s">
        <v>716</v>
      </c>
      <c r="E189" s="117" t="s">
        <v>717</v>
      </c>
      <c r="F189" s="117"/>
      <c r="G189" s="117"/>
      <c r="H189" s="118"/>
      <c r="I189" s="117"/>
      <c r="J189" s="117"/>
      <c r="K189" s="119">
        <v>0</v>
      </c>
      <c r="L189" s="120"/>
      <c r="M189" s="120"/>
      <c r="N189" s="121"/>
      <c r="O189" s="122"/>
      <c r="P189" s="123"/>
    </row>
    <row r="190" s="1" customFormat="1" ht="26" outlineLevel="2" spans="1:16">
      <c r="A190" s="107">
        <v>102</v>
      </c>
      <c r="B190" s="107"/>
      <c r="C190" s="131" t="s">
        <v>113</v>
      </c>
      <c r="D190" s="108" t="s">
        <v>718</v>
      </c>
      <c r="E190" s="108" t="s">
        <v>562</v>
      </c>
      <c r="F190" s="108" t="s">
        <v>719</v>
      </c>
      <c r="G190" s="108" t="s">
        <v>720</v>
      </c>
      <c r="H190" s="109" t="s">
        <v>272</v>
      </c>
      <c r="I190" s="108" t="s">
        <v>721</v>
      </c>
      <c r="J190" s="108" t="s">
        <v>722</v>
      </c>
      <c r="K190" s="132">
        <v>1</v>
      </c>
      <c r="L190" s="111" t="s">
        <v>84</v>
      </c>
      <c r="M190" s="111" t="s">
        <v>84</v>
      </c>
      <c r="N190" s="74"/>
      <c r="O190" s="112">
        <v>1</v>
      </c>
      <c r="P190" s="97"/>
    </row>
    <row r="191" s="1" customFormat="1" ht="91" outlineLevel="2" spans="1:16">
      <c r="A191" s="107">
        <v>103</v>
      </c>
      <c r="B191" s="107" t="s">
        <v>268</v>
      </c>
      <c r="C191" s="131" t="s">
        <v>113</v>
      </c>
      <c r="D191" s="108" t="s">
        <v>723</v>
      </c>
      <c r="E191" s="108" t="s">
        <v>724</v>
      </c>
      <c r="F191" s="108" t="s">
        <v>725</v>
      </c>
      <c r="G191" s="108" t="s">
        <v>720</v>
      </c>
      <c r="H191" s="109" t="s">
        <v>272</v>
      </c>
      <c r="I191" s="108" t="s">
        <v>726</v>
      </c>
      <c r="J191" s="108" t="s">
        <v>722</v>
      </c>
      <c r="K191" s="132">
        <v>1</v>
      </c>
      <c r="L191" s="124" t="s">
        <v>727</v>
      </c>
      <c r="M191" s="124" t="s">
        <v>727</v>
      </c>
      <c r="N191" s="145"/>
      <c r="O191" s="126">
        <v>0.7</v>
      </c>
      <c r="P191" s="97"/>
    </row>
    <row r="192" s="7" customFormat="1" outlineLevel="2" spans="1:16">
      <c r="A192" s="116"/>
      <c r="B192" s="116"/>
      <c r="C192" s="117">
        <v>38.533</v>
      </c>
      <c r="D192" s="117" t="s">
        <v>728</v>
      </c>
      <c r="E192" s="117" t="s">
        <v>729</v>
      </c>
      <c r="F192" s="117"/>
      <c r="G192" s="117"/>
      <c r="H192" s="118"/>
      <c r="I192" s="117"/>
      <c r="J192" s="117"/>
      <c r="K192" s="119">
        <v>0</v>
      </c>
      <c r="L192" s="120"/>
      <c r="M192" s="120"/>
      <c r="N192" s="121"/>
      <c r="O192" s="122"/>
      <c r="P192" s="123"/>
    </row>
    <row r="193" s="1" customFormat="1" ht="26" outlineLevel="2" spans="1:16">
      <c r="A193" s="107">
        <v>104</v>
      </c>
      <c r="B193" s="107"/>
      <c r="C193" s="131" t="s">
        <v>113</v>
      </c>
      <c r="D193" s="108" t="s">
        <v>730</v>
      </c>
      <c r="E193" s="108" t="s">
        <v>562</v>
      </c>
      <c r="F193" s="108" t="s">
        <v>719</v>
      </c>
      <c r="G193" s="108" t="s">
        <v>720</v>
      </c>
      <c r="H193" s="109" t="s">
        <v>272</v>
      </c>
      <c r="I193" s="108" t="s">
        <v>731</v>
      </c>
      <c r="J193" s="108" t="s">
        <v>722</v>
      </c>
      <c r="K193" s="132">
        <v>1</v>
      </c>
      <c r="L193" s="111" t="s">
        <v>84</v>
      </c>
      <c r="M193" s="111" t="s">
        <v>84</v>
      </c>
      <c r="N193" s="74"/>
      <c r="O193" s="112">
        <v>1</v>
      </c>
      <c r="P193" s="97"/>
    </row>
    <row r="194" s="1" customFormat="1" ht="91" outlineLevel="2" spans="1:16">
      <c r="A194" s="107">
        <v>105</v>
      </c>
      <c r="B194" s="107" t="s">
        <v>268</v>
      </c>
      <c r="C194" s="131" t="s">
        <v>113</v>
      </c>
      <c r="D194" s="108" t="s">
        <v>732</v>
      </c>
      <c r="E194" s="108" t="s">
        <v>733</v>
      </c>
      <c r="F194" s="108" t="s">
        <v>734</v>
      </c>
      <c r="G194" s="108" t="s">
        <v>720</v>
      </c>
      <c r="H194" s="109" t="s">
        <v>272</v>
      </c>
      <c r="I194" s="108" t="s">
        <v>735</v>
      </c>
      <c r="J194" s="108" t="s">
        <v>722</v>
      </c>
      <c r="K194" s="110">
        <v>1</v>
      </c>
      <c r="L194" s="124" t="s">
        <v>727</v>
      </c>
      <c r="M194" s="124" t="s">
        <v>727</v>
      </c>
      <c r="N194" s="145"/>
      <c r="O194" s="126">
        <v>0.7</v>
      </c>
      <c r="P194" s="97"/>
    </row>
    <row r="195" s="7" customFormat="1" outlineLevel="2" spans="1:16">
      <c r="A195" s="116"/>
      <c r="B195" s="116"/>
      <c r="C195" s="117">
        <v>38.533</v>
      </c>
      <c r="D195" s="117" t="s">
        <v>736</v>
      </c>
      <c r="E195" s="117" t="s">
        <v>737</v>
      </c>
      <c r="F195" s="117"/>
      <c r="G195" s="117"/>
      <c r="H195" s="118"/>
      <c r="I195" s="117"/>
      <c r="J195" s="117"/>
      <c r="K195" s="119">
        <v>0</v>
      </c>
      <c r="L195" s="120"/>
      <c r="M195" s="120"/>
      <c r="N195" s="121"/>
      <c r="O195" s="122"/>
      <c r="P195" s="123"/>
    </row>
    <row r="196" s="1" customFormat="1" ht="26" outlineLevel="2" spans="1:16">
      <c r="A196" s="107">
        <v>106</v>
      </c>
      <c r="B196" s="107"/>
      <c r="C196" s="131" t="s">
        <v>113</v>
      </c>
      <c r="D196" s="108" t="s">
        <v>738</v>
      </c>
      <c r="E196" s="108" t="s">
        <v>562</v>
      </c>
      <c r="F196" s="108" t="s">
        <v>739</v>
      </c>
      <c r="G196" s="108" t="s">
        <v>720</v>
      </c>
      <c r="H196" s="109" t="s">
        <v>272</v>
      </c>
      <c r="I196" s="108" t="s">
        <v>740</v>
      </c>
      <c r="J196" s="108" t="s">
        <v>722</v>
      </c>
      <c r="K196" s="132">
        <v>1</v>
      </c>
      <c r="L196" s="111" t="s">
        <v>84</v>
      </c>
      <c r="M196" s="111" t="s">
        <v>84</v>
      </c>
      <c r="N196" s="74"/>
      <c r="O196" s="112">
        <v>1</v>
      </c>
      <c r="P196" s="97"/>
    </row>
    <row r="197" s="1" customFormat="1" ht="91" outlineLevel="2" spans="1:16">
      <c r="A197" s="107">
        <v>107</v>
      </c>
      <c r="B197" s="107" t="s">
        <v>268</v>
      </c>
      <c r="C197" s="131" t="s">
        <v>113</v>
      </c>
      <c r="D197" s="108" t="s">
        <v>741</v>
      </c>
      <c r="E197" s="108" t="s">
        <v>742</v>
      </c>
      <c r="F197" s="108" t="s">
        <v>743</v>
      </c>
      <c r="G197" s="108" t="s">
        <v>720</v>
      </c>
      <c r="H197" s="109" t="s">
        <v>272</v>
      </c>
      <c r="I197" s="108" t="s">
        <v>744</v>
      </c>
      <c r="J197" s="108" t="s">
        <v>722</v>
      </c>
      <c r="K197" s="132">
        <v>1</v>
      </c>
      <c r="L197" s="124" t="s">
        <v>727</v>
      </c>
      <c r="M197" s="124" t="s">
        <v>727</v>
      </c>
      <c r="N197" s="145"/>
      <c r="O197" s="126">
        <v>0.7</v>
      </c>
      <c r="P197" s="97"/>
    </row>
    <row r="198" s="7" customFormat="1" ht="26" outlineLevel="2" spans="1:16">
      <c r="A198" s="116"/>
      <c r="B198" s="116"/>
      <c r="C198" s="117">
        <v>38.533</v>
      </c>
      <c r="D198" s="117" t="s">
        <v>745</v>
      </c>
      <c r="E198" s="117" t="s">
        <v>746</v>
      </c>
      <c r="F198" s="117"/>
      <c r="G198" s="117"/>
      <c r="H198" s="118"/>
      <c r="I198" s="117"/>
      <c r="J198" s="117"/>
      <c r="K198" s="119">
        <v>0</v>
      </c>
      <c r="L198" s="120"/>
      <c r="M198" s="120"/>
      <c r="N198" s="121"/>
      <c r="O198" s="122"/>
      <c r="P198" s="123"/>
    </row>
    <row r="199" s="1" customFormat="1" ht="28" outlineLevel="2" spans="1:16">
      <c r="A199" s="107">
        <v>108</v>
      </c>
      <c r="B199" s="107"/>
      <c r="C199" s="131" t="s">
        <v>113</v>
      </c>
      <c r="D199" s="108" t="s">
        <v>747</v>
      </c>
      <c r="E199" s="108" t="s">
        <v>562</v>
      </c>
      <c r="F199" s="108" t="s">
        <v>748</v>
      </c>
      <c r="G199" s="108" t="s">
        <v>720</v>
      </c>
      <c r="H199" s="109" t="s">
        <v>272</v>
      </c>
      <c r="I199" s="108" t="s">
        <v>749</v>
      </c>
      <c r="J199" s="108" t="s">
        <v>722</v>
      </c>
      <c r="K199" s="132">
        <v>1</v>
      </c>
      <c r="L199" s="111" t="s">
        <v>411</v>
      </c>
      <c r="M199" s="111" t="s">
        <v>411</v>
      </c>
      <c r="N199" s="74"/>
      <c r="O199" s="112">
        <v>1</v>
      </c>
      <c r="P199" s="97"/>
    </row>
    <row r="200" s="1" customFormat="1" ht="91" outlineLevel="2" spans="1:16">
      <c r="A200" s="107">
        <v>109</v>
      </c>
      <c r="B200" s="107" t="s">
        <v>268</v>
      </c>
      <c r="C200" s="131" t="s">
        <v>113</v>
      </c>
      <c r="D200" s="108" t="s">
        <v>750</v>
      </c>
      <c r="E200" s="108" t="s">
        <v>751</v>
      </c>
      <c r="F200" s="108" t="s">
        <v>752</v>
      </c>
      <c r="G200" s="108" t="s">
        <v>720</v>
      </c>
      <c r="H200" s="109" t="s">
        <v>272</v>
      </c>
      <c r="I200" s="108" t="s">
        <v>753</v>
      </c>
      <c r="J200" s="108" t="s">
        <v>722</v>
      </c>
      <c r="K200" s="132">
        <v>1</v>
      </c>
      <c r="L200" s="124" t="s">
        <v>727</v>
      </c>
      <c r="M200" s="124" t="s">
        <v>727</v>
      </c>
      <c r="N200" s="145"/>
      <c r="O200" s="126">
        <v>0.7</v>
      </c>
      <c r="P200" s="97"/>
    </row>
    <row r="201" s="7" customFormat="1" outlineLevel="2" spans="1:16">
      <c r="A201" s="116"/>
      <c r="B201" s="116"/>
      <c r="C201" s="117">
        <v>38.533</v>
      </c>
      <c r="D201" s="117">
        <v>19.5</v>
      </c>
      <c r="E201" s="117" t="s">
        <v>754</v>
      </c>
      <c r="F201" s="117"/>
      <c r="G201" s="117"/>
      <c r="H201" s="118"/>
      <c r="I201" s="117"/>
      <c r="J201" s="117"/>
      <c r="K201" s="119">
        <v>0</v>
      </c>
      <c r="L201" s="120"/>
      <c r="M201" s="120"/>
      <c r="N201" s="121"/>
      <c r="O201" s="122"/>
      <c r="P201" s="123"/>
    </row>
    <row r="202" s="7" customFormat="1" outlineLevel="2" spans="1:16">
      <c r="A202" s="116"/>
      <c r="B202" s="116"/>
      <c r="C202" s="117">
        <v>38.533</v>
      </c>
      <c r="D202" s="117" t="s">
        <v>755</v>
      </c>
      <c r="E202" s="117" t="s">
        <v>756</v>
      </c>
      <c r="F202" s="117"/>
      <c r="G202" s="117"/>
      <c r="H202" s="118"/>
      <c r="I202" s="117"/>
      <c r="J202" s="117"/>
      <c r="K202" s="119">
        <v>0</v>
      </c>
      <c r="L202" s="120"/>
      <c r="M202" s="120"/>
      <c r="N202" s="121"/>
      <c r="O202" s="122"/>
      <c r="P202" s="123"/>
    </row>
    <row r="203" s="1" customFormat="1" ht="52" outlineLevel="2" spans="1:16">
      <c r="A203" s="107">
        <v>110</v>
      </c>
      <c r="B203" s="107"/>
      <c r="C203" s="131" t="s">
        <v>113</v>
      </c>
      <c r="D203" s="108" t="s">
        <v>757</v>
      </c>
      <c r="E203" s="108" t="s">
        <v>562</v>
      </c>
      <c r="F203" s="108" t="s">
        <v>758</v>
      </c>
      <c r="G203" s="108" t="s">
        <v>314</v>
      </c>
      <c r="H203" s="109" t="s">
        <v>272</v>
      </c>
      <c r="I203" s="108" t="s">
        <v>759</v>
      </c>
      <c r="J203" s="108" t="s">
        <v>684</v>
      </c>
      <c r="K203" s="132">
        <v>1</v>
      </c>
      <c r="L203" s="112" t="s">
        <v>411</v>
      </c>
      <c r="M203" s="112" t="s">
        <v>411</v>
      </c>
      <c r="N203" s="74"/>
      <c r="O203" s="112">
        <v>1</v>
      </c>
      <c r="P203" s="97"/>
    </row>
    <row r="204" s="1" customFormat="1" ht="65" outlineLevel="2" spans="1:16">
      <c r="A204" s="107">
        <v>111</v>
      </c>
      <c r="B204" s="107" t="s">
        <v>268</v>
      </c>
      <c r="C204" s="131" t="s">
        <v>113</v>
      </c>
      <c r="D204" s="108" t="s">
        <v>760</v>
      </c>
      <c r="E204" s="108" t="s">
        <v>761</v>
      </c>
      <c r="F204" s="108" t="s">
        <v>762</v>
      </c>
      <c r="G204" s="108" t="s">
        <v>314</v>
      </c>
      <c r="H204" s="109" t="s">
        <v>272</v>
      </c>
      <c r="I204" s="108" t="s">
        <v>763</v>
      </c>
      <c r="J204" s="108" t="s">
        <v>684</v>
      </c>
      <c r="K204" s="132">
        <v>1</v>
      </c>
      <c r="L204" s="124" t="s">
        <v>727</v>
      </c>
      <c r="M204" s="124" t="s">
        <v>727</v>
      </c>
      <c r="N204" s="145"/>
      <c r="O204" s="126">
        <v>0.7</v>
      </c>
      <c r="P204" s="97"/>
    </row>
    <row r="205" s="1" customFormat="1" ht="65" outlineLevel="2" spans="1:16">
      <c r="A205" s="107">
        <v>112</v>
      </c>
      <c r="B205" s="107" t="s">
        <v>268</v>
      </c>
      <c r="C205" s="131" t="s">
        <v>113</v>
      </c>
      <c r="D205" s="108" t="s">
        <v>764</v>
      </c>
      <c r="E205" s="108" t="s">
        <v>765</v>
      </c>
      <c r="F205" s="108" t="s">
        <v>766</v>
      </c>
      <c r="G205" s="108" t="s">
        <v>314</v>
      </c>
      <c r="H205" s="109" t="s">
        <v>272</v>
      </c>
      <c r="I205" s="108" t="s">
        <v>767</v>
      </c>
      <c r="J205" s="108" t="s">
        <v>684</v>
      </c>
      <c r="K205" s="110">
        <v>1</v>
      </c>
      <c r="L205" s="124" t="s">
        <v>727</v>
      </c>
      <c r="M205" s="124" t="s">
        <v>727</v>
      </c>
      <c r="N205" s="145"/>
      <c r="O205" s="126">
        <v>0.7</v>
      </c>
      <c r="P205" s="97"/>
    </row>
    <row r="206" s="1" customFormat="1" ht="65" outlineLevel="2" spans="1:16">
      <c r="A206" s="107">
        <v>113</v>
      </c>
      <c r="B206" s="107" t="s">
        <v>268</v>
      </c>
      <c r="C206" s="131" t="s">
        <v>113</v>
      </c>
      <c r="D206" s="108" t="s">
        <v>768</v>
      </c>
      <c r="E206" s="108" t="s">
        <v>769</v>
      </c>
      <c r="F206" s="108" t="s">
        <v>770</v>
      </c>
      <c r="G206" s="108" t="s">
        <v>314</v>
      </c>
      <c r="H206" s="109" t="s">
        <v>272</v>
      </c>
      <c r="I206" s="108" t="s">
        <v>771</v>
      </c>
      <c r="J206" s="108" t="s">
        <v>684</v>
      </c>
      <c r="K206" s="132">
        <v>1</v>
      </c>
      <c r="L206" s="124" t="s">
        <v>727</v>
      </c>
      <c r="M206" s="124" t="s">
        <v>727</v>
      </c>
      <c r="N206" s="145"/>
      <c r="O206" s="126">
        <v>0.7</v>
      </c>
      <c r="P206" s="97"/>
    </row>
    <row r="207" s="1" customFormat="1" ht="65" outlineLevel="2" spans="1:16">
      <c r="A207" s="107">
        <v>114</v>
      </c>
      <c r="B207" s="107" t="s">
        <v>268</v>
      </c>
      <c r="C207" s="131" t="s">
        <v>113</v>
      </c>
      <c r="D207" s="108" t="s">
        <v>772</v>
      </c>
      <c r="E207" s="108" t="s">
        <v>773</v>
      </c>
      <c r="F207" s="108" t="s">
        <v>774</v>
      </c>
      <c r="G207" s="108" t="s">
        <v>314</v>
      </c>
      <c r="H207" s="109" t="s">
        <v>272</v>
      </c>
      <c r="I207" s="108" t="s">
        <v>775</v>
      </c>
      <c r="J207" s="108" t="s">
        <v>684</v>
      </c>
      <c r="K207" s="110">
        <v>1</v>
      </c>
      <c r="L207" s="124" t="s">
        <v>727</v>
      </c>
      <c r="M207" s="124" t="s">
        <v>727</v>
      </c>
      <c r="N207" s="145"/>
      <c r="O207" s="126">
        <v>0.7</v>
      </c>
      <c r="P207" s="97"/>
    </row>
    <row r="208" s="7" customFormat="1" outlineLevel="2" spans="1:16">
      <c r="A208" s="116"/>
      <c r="B208" s="116"/>
      <c r="C208" s="117">
        <v>38.533</v>
      </c>
      <c r="D208" s="117" t="s">
        <v>776</v>
      </c>
      <c r="E208" s="117" t="s">
        <v>777</v>
      </c>
      <c r="F208" s="117"/>
      <c r="G208" s="117"/>
      <c r="H208" s="118"/>
      <c r="I208" s="117"/>
      <c r="J208" s="117"/>
      <c r="K208" s="119">
        <v>0</v>
      </c>
      <c r="L208" s="120"/>
      <c r="M208" s="120"/>
      <c r="N208" s="121"/>
      <c r="O208" s="122"/>
      <c r="P208" s="123"/>
    </row>
    <row r="209" s="1" customFormat="1" ht="39" outlineLevel="2" spans="1:16">
      <c r="A209" s="107">
        <v>115</v>
      </c>
      <c r="B209" s="107"/>
      <c r="C209" s="131" t="s">
        <v>113</v>
      </c>
      <c r="D209" s="108" t="s">
        <v>778</v>
      </c>
      <c r="E209" s="108" t="s">
        <v>562</v>
      </c>
      <c r="F209" s="108" t="s">
        <v>779</v>
      </c>
      <c r="G209" s="108" t="s">
        <v>314</v>
      </c>
      <c r="H209" s="109" t="s">
        <v>272</v>
      </c>
      <c r="I209" s="108" t="s">
        <v>780</v>
      </c>
      <c r="J209" s="108" t="s">
        <v>684</v>
      </c>
      <c r="K209" s="132">
        <v>1</v>
      </c>
      <c r="L209" s="112">
        <v>1</v>
      </c>
      <c r="M209" s="112">
        <v>1</v>
      </c>
      <c r="N209" s="74"/>
      <c r="O209" s="112">
        <v>1</v>
      </c>
      <c r="P209" s="97"/>
    </row>
    <row r="210" s="1" customFormat="1" ht="65" outlineLevel="2" spans="1:16">
      <c r="A210" s="107">
        <v>116</v>
      </c>
      <c r="B210" s="107" t="s">
        <v>268</v>
      </c>
      <c r="C210" s="131" t="s">
        <v>113</v>
      </c>
      <c r="D210" s="108" t="s">
        <v>781</v>
      </c>
      <c r="E210" s="108" t="s">
        <v>782</v>
      </c>
      <c r="F210" s="108" t="s">
        <v>783</v>
      </c>
      <c r="G210" s="108" t="s">
        <v>314</v>
      </c>
      <c r="H210" s="109" t="s">
        <v>272</v>
      </c>
      <c r="I210" s="108" t="s">
        <v>780</v>
      </c>
      <c r="J210" s="108" t="s">
        <v>684</v>
      </c>
      <c r="K210" s="132">
        <v>1</v>
      </c>
      <c r="L210" s="111" t="s">
        <v>784</v>
      </c>
      <c r="M210" s="111" t="s">
        <v>784</v>
      </c>
      <c r="N210" s="74"/>
      <c r="O210" s="112">
        <v>0.5</v>
      </c>
      <c r="P210" s="97"/>
    </row>
    <row r="211" s="1" customFormat="1" ht="65" outlineLevel="2" spans="1:16">
      <c r="A211" s="107">
        <v>117</v>
      </c>
      <c r="B211" s="107" t="s">
        <v>268</v>
      </c>
      <c r="C211" s="131" t="s">
        <v>113</v>
      </c>
      <c r="D211" s="108" t="s">
        <v>785</v>
      </c>
      <c r="E211" s="108" t="s">
        <v>786</v>
      </c>
      <c r="F211" s="108" t="s">
        <v>787</v>
      </c>
      <c r="G211" s="108" t="s">
        <v>314</v>
      </c>
      <c r="H211" s="109" t="s">
        <v>272</v>
      </c>
      <c r="I211" s="108" t="s">
        <v>788</v>
      </c>
      <c r="J211" s="108" t="s">
        <v>684</v>
      </c>
      <c r="K211" s="110">
        <v>1</v>
      </c>
      <c r="L211" s="111" t="s">
        <v>784</v>
      </c>
      <c r="M211" s="111" t="s">
        <v>784</v>
      </c>
      <c r="N211" s="74"/>
      <c r="O211" s="112">
        <v>0.5</v>
      </c>
      <c r="P211" s="97"/>
    </row>
    <row r="212" s="1" customFormat="1" ht="65" outlineLevel="2" spans="1:16">
      <c r="A212" s="107">
        <v>118</v>
      </c>
      <c r="B212" s="107" t="s">
        <v>268</v>
      </c>
      <c r="C212" s="131" t="s">
        <v>113</v>
      </c>
      <c r="D212" s="108" t="s">
        <v>789</v>
      </c>
      <c r="E212" s="108" t="s">
        <v>790</v>
      </c>
      <c r="F212" s="108" t="s">
        <v>791</v>
      </c>
      <c r="G212" s="108" t="s">
        <v>314</v>
      </c>
      <c r="H212" s="109" t="s">
        <v>272</v>
      </c>
      <c r="I212" s="108" t="s">
        <v>792</v>
      </c>
      <c r="J212" s="108" t="s">
        <v>684</v>
      </c>
      <c r="K212" s="132">
        <v>1</v>
      </c>
      <c r="L212" s="111" t="s">
        <v>784</v>
      </c>
      <c r="M212" s="111" t="s">
        <v>784</v>
      </c>
      <c r="N212" s="74"/>
      <c r="O212" s="112">
        <v>0.5</v>
      </c>
      <c r="P212" s="97"/>
    </row>
    <row r="213" s="7" customFormat="1" ht="26" outlineLevel="2" spans="1:16">
      <c r="A213" s="116"/>
      <c r="B213" s="116"/>
      <c r="C213" s="117">
        <v>38.533</v>
      </c>
      <c r="D213" s="117" t="s">
        <v>793</v>
      </c>
      <c r="E213" s="117" t="s">
        <v>794</v>
      </c>
      <c r="F213" s="117"/>
      <c r="G213" s="117"/>
      <c r="H213" s="118"/>
      <c r="I213" s="117"/>
      <c r="J213" s="117"/>
      <c r="K213" s="119">
        <v>0</v>
      </c>
      <c r="L213" s="120"/>
      <c r="M213" s="120"/>
      <c r="N213" s="121"/>
      <c r="O213" s="122"/>
      <c r="P213" s="123"/>
    </row>
    <row r="214" s="1" customFormat="1" ht="65" outlineLevel="2" spans="1:16">
      <c r="A214" s="107">
        <v>119</v>
      </c>
      <c r="B214" s="107"/>
      <c r="C214" s="131" t="s">
        <v>113</v>
      </c>
      <c r="D214" s="108" t="s">
        <v>795</v>
      </c>
      <c r="E214" s="108" t="s">
        <v>562</v>
      </c>
      <c r="F214" s="108" t="s">
        <v>796</v>
      </c>
      <c r="G214" s="108" t="s">
        <v>797</v>
      </c>
      <c r="H214" s="109" t="s">
        <v>272</v>
      </c>
      <c r="I214" s="108" t="s">
        <v>798</v>
      </c>
      <c r="J214" s="108" t="s">
        <v>233</v>
      </c>
      <c r="K214" s="132">
        <v>1</v>
      </c>
      <c r="L214" s="112" t="s">
        <v>411</v>
      </c>
      <c r="M214" s="112" t="s">
        <v>411</v>
      </c>
      <c r="N214" s="74"/>
      <c r="O214" s="112">
        <v>1</v>
      </c>
      <c r="P214" s="97"/>
    </row>
    <row r="215" s="1" customFormat="1" ht="208" outlineLevel="2" spans="1:16">
      <c r="A215" s="107">
        <v>120</v>
      </c>
      <c r="B215" s="107" t="s">
        <v>268</v>
      </c>
      <c r="C215" s="131" t="s">
        <v>113</v>
      </c>
      <c r="D215" s="108" t="s">
        <v>799</v>
      </c>
      <c r="E215" s="108" t="s">
        <v>800</v>
      </c>
      <c r="F215" s="108" t="s">
        <v>801</v>
      </c>
      <c r="G215" s="108" t="s">
        <v>797</v>
      </c>
      <c r="H215" s="109" t="s">
        <v>272</v>
      </c>
      <c r="I215" s="108" t="s">
        <v>802</v>
      </c>
      <c r="J215" s="108" t="s">
        <v>803</v>
      </c>
      <c r="K215" s="132">
        <v>1</v>
      </c>
      <c r="L215" s="124" t="s">
        <v>27</v>
      </c>
      <c r="M215" s="124" t="s">
        <v>27</v>
      </c>
      <c r="N215" s="145"/>
      <c r="O215" s="126">
        <v>0.85</v>
      </c>
      <c r="P215" s="97"/>
    </row>
    <row r="216" s="1" customFormat="1" ht="208" outlineLevel="2" spans="1:16">
      <c r="A216" s="107">
        <v>121</v>
      </c>
      <c r="B216" s="107" t="s">
        <v>268</v>
      </c>
      <c r="C216" s="131" t="s">
        <v>113</v>
      </c>
      <c r="D216" s="108" t="s">
        <v>804</v>
      </c>
      <c r="E216" s="108" t="s">
        <v>805</v>
      </c>
      <c r="F216" s="108" t="s">
        <v>806</v>
      </c>
      <c r="G216" s="108" t="s">
        <v>797</v>
      </c>
      <c r="H216" s="109" t="s">
        <v>272</v>
      </c>
      <c r="I216" s="108" t="s">
        <v>802</v>
      </c>
      <c r="J216" s="108" t="s">
        <v>803</v>
      </c>
      <c r="K216" s="110">
        <v>1</v>
      </c>
      <c r="L216" s="124" t="s">
        <v>27</v>
      </c>
      <c r="M216" s="124" t="s">
        <v>27</v>
      </c>
      <c r="N216" s="74"/>
      <c r="O216" s="126">
        <v>0.85</v>
      </c>
      <c r="P216" s="97"/>
    </row>
    <row r="217" s="7" customFormat="1" ht="26" outlineLevel="2" spans="1:16">
      <c r="A217" s="116"/>
      <c r="B217" s="116"/>
      <c r="C217" s="117">
        <v>38.533</v>
      </c>
      <c r="D217" s="117" t="s">
        <v>807</v>
      </c>
      <c r="E217" s="117" t="s">
        <v>808</v>
      </c>
      <c r="F217" s="117"/>
      <c r="G217" s="117"/>
      <c r="H217" s="118"/>
      <c r="I217" s="117"/>
      <c r="J217" s="117"/>
      <c r="K217" s="119">
        <v>0</v>
      </c>
      <c r="L217" s="120"/>
      <c r="M217" s="120"/>
      <c r="N217" s="121"/>
      <c r="O217" s="122"/>
      <c r="P217" s="123"/>
    </row>
    <row r="218" s="1" customFormat="1" ht="65" outlineLevel="2" spans="1:16">
      <c r="A218" s="107">
        <v>122</v>
      </c>
      <c r="B218" s="107"/>
      <c r="C218" s="131" t="s">
        <v>113</v>
      </c>
      <c r="D218" s="108" t="s">
        <v>809</v>
      </c>
      <c r="E218" s="108" t="s">
        <v>562</v>
      </c>
      <c r="F218" s="108" t="s">
        <v>810</v>
      </c>
      <c r="G218" s="108" t="s">
        <v>797</v>
      </c>
      <c r="H218" s="109" t="s">
        <v>272</v>
      </c>
      <c r="I218" s="108" t="s">
        <v>798</v>
      </c>
      <c r="J218" s="108" t="s">
        <v>233</v>
      </c>
      <c r="K218" s="132">
        <v>1</v>
      </c>
      <c r="L218" s="112" t="s">
        <v>411</v>
      </c>
      <c r="M218" s="112" t="s">
        <v>411</v>
      </c>
      <c r="N218" s="74"/>
      <c r="O218" s="112">
        <v>1</v>
      </c>
      <c r="P218" s="97"/>
    </row>
    <row r="219" s="1" customFormat="1" ht="208" outlineLevel="2" spans="1:16">
      <c r="A219" s="107">
        <v>123</v>
      </c>
      <c r="B219" s="107" t="s">
        <v>268</v>
      </c>
      <c r="C219" s="131" t="s">
        <v>113</v>
      </c>
      <c r="D219" s="108" t="s">
        <v>811</v>
      </c>
      <c r="E219" s="108" t="s">
        <v>812</v>
      </c>
      <c r="F219" s="108" t="s">
        <v>813</v>
      </c>
      <c r="G219" s="108" t="s">
        <v>797</v>
      </c>
      <c r="H219" s="109" t="s">
        <v>272</v>
      </c>
      <c r="I219" s="108" t="s">
        <v>814</v>
      </c>
      <c r="J219" s="108" t="s">
        <v>815</v>
      </c>
      <c r="K219" s="132">
        <v>1</v>
      </c>
      <c r="L219" s="124" t="s">
        <v>27</v>
      </c>
      <c r="M219" s="124" t="s">
        <v>27</v>
      </c>
      <c r="N219" s="145"/>
      <c r="O219" s="126">
        <v>0.85</v>
      </c>
      <c r="P219" s="97"/>
    </row>
    <row r="220" s="1" customFormat="1" ht="208" outlineLevel="2" spans="1:16">
      <c r="A220" s="107">
        <v>124</v>
      </c>
      <c r="B220" s="107" t="s">
        <v>268</v>
      </c>
      <c r="C220" s="131" t="s">
        <v>113</v>
      </c>
      <c r="D220" s="108" t="s">
        <v>816</v>
      </c>
      <c r="E220" s="108" t="s">
        <v>817</v>
      </c>
      <c r="F220" s="108" t="s">
        <v>818</v>
      </c>
      <c r="G220" s="108" t="s">
        <v>797</v>
      </c>
      <c r="H220" s="109" t="s">
        <v>272</v>
      </c>
      <c r="I220" s="108" t="s">
        <v>814</v>
      </c>
      <c r="J220" s="108" t="s">
        <v>803</v>
      </c>
      <c r="K220" s="110">
        <v>1</v>
      </c>
      <c r="L220" s="124" t="s">
        <v>27</v>
      </c>
      <c r="M220" s="124" t="s">
        <v>27</v>
      </c>
      <c r="N220" s="145"/>
      <c r="O220" s="126">
        <v>0.85</v>
      </c>
      <c r="P220" s="97"/>
    </row>
    <row r="221" s="1" customFormat="1" ht="208" outlineLevel="2" spans="1:16">
      <c r="A221" s="107">
        <v>125</v>
      </c>
      <c r="B221" s="107" t="s">
        <v>268</v>
      </c>
      <c r="C221" s="131" t="s">
        <v>113</v>
      </c>
      <c r="D221" s="108" t="s">
        <v>819</v>
      </c>
      <c r="E221" s="108" t="s">
        <v>820</v>
      </c>
      <c r="F221" s="108" t="s">
        <v>821</v>
      </c>
      <c r="G221" s="108" t="s">
        <v>797</v>
      </c>
      <c r="H221" s="109" t="s">
        <v>272</v>
      </c>
      <c r="I221" s="108" t="s">
        <v>814</v>
      </c>
      <c r="J221" s="108" t="s">
        <v>803</v>
      </c>
      <c r="K221" s="132">
        <v>1</v>
      </c>
      <c r="L221" s="124" t="s">
        <v>27</v>
      </c>
      <c r="M221" s="124" t="s">
        <v>27</v>
      </c>
      <c r="N221" s="145"/>
      <c r="O221" s="126">
        <v>0.85</v>
      </c>
      <c r="P221" s="97"/>
    </row>
    <row r="222" s="7" customFormat="1" ht="26" outlineLevel="2" spans="1:16">
      <c r="A222" s="116"/>
      <c r="B222" s="116"/>
      <c r="C222" s="117">
        <v>38.533</v>
      </c>
      <c r="D222" s="117" t="s">
        <v>822</v>
      </c>
      <c r="E222" s="117" t="s">
        <v>823</v>
      </c>
      <c r="F222" s="117"/>
      <c r="G222" s="117"/>
      <c r="H222" s="118"/>
      <c r="I222" s="117"/>
      <c r="J222" s="117"/>
      <c r="K222" s="119">
        <v>0</v>
      </c>
      <c r="L222" s="120"/>
      <c r="M222" s="120"/>
      <c r="N222" s="121"/>
      <c r="O222" s="122"/>
      <c r="P222" s="123"/>
    </row>
    <row r="223" s="1" customFormat="1" ht="65" outlineLevel="2" spans="1:16">
      <c r="A223" s="107">
        <v>126</v>
      </c>
      <c r="B223" s="107"/>
      <c r="C223" s="131" t="s">
        <v>113</v>
      </c>
      <c r="D223" s="108" t="s">
        <v>824</v>
      </c>
      <c r="E223" s="108" t="s">
        <v>562</v>
      </c>
      <c r="F223" s="108" t="s">
        <v>825</v>
      </c>
      <c r="G223" s="108" t="s">
        <v>797</v>
      </c>
      <c r="H223" s="109" t="s">
        <v>272</v>
      </c>
      <c r="I223" s="108" t="s">
        <v>798</v>
      </c>
      <c r="J223" s="108" t="s">
        <v>233</v>
      </c>
      <c r="K223" s="132">
        <v>1</v>
      </c>
      <c r="L223" s="112" t="s">
        <v>411</v>
      </c>
      <c r="M223" s="112" t="s">
        <v>411</v>
      </c>
      <c r="N223" s="74"/>
      <c r="O223" s="112">
        <v>1</v>
      </c>
      <c r="P223" s="97"/>
    </row>
    <row r="224" s="1" customFormat="1" ht="208" outlineLevel="2" spans="1:16">
      <c r="A224" s="107">
        <v>127</v>
      </c>
      <c r="B224" s="107" t="s">
        <v>268</v>
      </c>
      <c r="C224" s="131" t="s">
        <v>113</v>
      </c>
      <c r="D224" s="108" t="s">
        <v>826</v>
      </c>
      <c r="E224" s="108" t="s">
        <v>827</v>
      </c>
      <c r="F224" s="108" t="s">
        <v>828</v>
      </c>
      <c r="G224" s="108" t="s">
        <v>797</v>
      </c>
      <c r="H224" s="109" t="s">
        <v>272</v>
      </c>
      <c r="I224" s="108" t="s">
        <v>829</v>
      </c>
      <c r="J224" s="108" t="s">
        <v>830</v>
      </c>
      <c r="K224" s="132">
        <v>1</v>
      </c>
      <c r="L224" s="124" t="s">
        <v>27</v>
      </c>
      <c r="M224" s="124" t="s">
        <v>27</v>
      </c>
      <c r="N224" s="145"/>
      <c r="O224" s="126">
        <v>0.85</v>
      </c>
      <c r="P224" s="97"/>
    </row>
    <row r="225" s="7" customFormat="1" ht="26" outlineLevel="2" spans="1:16">
      <c r="A225" s="116"/>
      <c r="B225" s="116"/>
      <c r="C225" s="117">
        <v>38.533</v>
      </c>
      <c r="D225" s="117">
        <v>19.6</v>
      </c>
      <c r="E225" s="117" t="s">
        <v>831</v>
      </c>
      <c r="F225" s="117"/>
      <c r="G225" s="117"/>
      <c r="H225" s="118"/>
      <c r="I225" s="117"/>
      <c r="J225" s="117"/>
      <c r="K225" s="119">
        <v>0</v>
      </c>
      <c r="L225" s="120"/>
      <c r="M225" s="120"/>
      <c r="N225" s="121"/>
      <c r="O225" s="122"/>
      <c r="P225" s="123"/>
    </row>
    <row r="226" s="7" customFormat="1" outlineLevel="2" spans="1:16">
      <c r="A226" s="116"/>
      <c r="B226" s="116"/>
      <c r="C226" s="117">
        <v>38.533</v>
      </c>
      <c r="D226" s="117" t="s">
        <v>832</v>
      </c>
      <c r="E226" s="117" t="s">
        <v>263</v>
      </c>
      <c r="F226" s="117"/>
      <c r="G226" s="117"/>
      <c r="H226" s="118"/>
      <c r="I226" s="117"/>
      <c r="J226" s="117"/>
      <c r="K226" s="119">
        <v>0</v>
      </c>
      <c r="L226" s="120"/>
      <c r="M226" s="120"/>
      <c r="N226" s="121"/>
      <c r="O226" s="122"/>
      <c r="P226" s="123"/>
    </row>
    <row r="227" s="1" customFormat="1" ht="39" outlineLevel="2" spans="1:16">
      <c r="A227" s="107">
        <v>128</v>
      </c>
      <c r="B227" s="107"/>
      <c r="C227" s="131" t="s">
        <v>113</v>
      </c>
      <c r="D227" s="108" t="s">
        <v>833</v>
      </c>
      <c r="E227" s="108" t="s">
        <v>834</v>
      </c>
      <c r="F227" s="108" t="s">
        <v>835</v>
      </c>
      <c r="G227" s="108" t="s">
        <v>6</v>
      </c>
      <c r="H227" s="109" t="s">
        <v>272</v>
      </c>
      <c r="I227" s="108" t="s">
        <v>836</v>
      </c>
      <c r="J227" s="108" t="s">
        <v>249</v>
      </c>
      <c r="K227" s="132">
        <v>0.5</v>
      </c>
      <c r="L227" s="111" t="s">
        <v>84</v>
      </c>
      <c r="M227" s="111" t="s">
        <v>84</v>
      </c>
      <c r="N227" s="74"/>
      <c r="O227" s="112">
        <v>1</v>
      </c>
      <c r="P227" s="97"/>
    </row>
    <row r="228" s="7" customFormat="1" outlineLevel="2" spans="1:16">
      <c r="A228" s="116"/>
      <c r="B228" s="116"/>
      <c r="C228" s="117">
        <v>38.533</v>
      </c>
      <c r="D228" s="117" t="s">
        <v>837</v>
      </c>
      <c r="E228" s="117" t="s">
        <v>838</v>
      </c>
      <c r="F228" s="117"/>
      <c r="G228" s="117"/>
      <c r="H228" s="118"/>
      <c r="I228" s="117"/>
      <c r="J228" s="117"/>
      <c r="K228" s="119">
        <v>0</v>
      </c>
      <c r="L228" s="120"/>
      <c r="M228" s="120"/>
      <c r="N228" s="121"/>
      <c r="O228" s="122"/>
      <c r="P228" s="123"/>
    </row>
    <row r="229" s="1" customFormat="1" ht="65" outlineLevel="2" spans="1:16">
      <c r="A229" s="107">
        <v>129</v>
      </c>
      <c r="B229" s="107"/>
      <c r="C229" s="131" t="s">
        <v>113</v>
      </c>
      <c r="D229" s="108" t="s">
        <v>839</v>
      </c>
      <c r="E229" s="108" t="s">
        <v>562</v>
      </c>
      <c r="F229" s="108" t="s">
        <v>840</v>
      </c>
      <c r="G229" s="108" t="s">
        <v>797</v>
      </c>
      <c r="H229" s="109" t="s">
        <v>272</v>
      </c>
      <c r="I229" s="108" t="s">
        <v>841</v>
      </c>
      <c r="J229" s="108" t="s">
        <v>233</v>
      </c>
      <c r="K229" s="132">
        <v>1</v>
      </c>
      <c r="L229" s="112">
        <v>1</v>
      </c>
      <c r="M229" s="112">
        <v>1</v>
      </c>
      <c r="N229" s="74"/>
      <c r="O229" s="112">
        <v>1</v>
      </c>
      <c r="P229" s="97"/>
    </row>
    <row r="230" s="7" customFormat="1" outlineLevel="2" spans="1:16">
      <c r="A230" s="116"/>
      <c r="B230" s="116"/>
      <c r="C230" s="117">
        <v>38.533</v>
      </c>
      <c r="D230" s="117" t="s">
        <v>842</v>
      </c>
      <c r="E230" s="117" t="s">
        <v>843</v>
      </c>
      <c r="F230" s="117"/>
      <c r="G230" s="117"/>
      <c r="H230" s="118"/>
      <c r="I230" s="117"/>
      <c r="J230" s="117"/>
      <c r="K230" s="119">
        <v>0</v>
      </c>
      <c r="L230" s="120"/>
      <c r="M230" s="120"/>
      <c r="N230" s="121"/>
      <c r="O230" s="122"/>
      <c r="P230" s="123"/>
    </row>
    <row r="231" s="1" customFormat="1" ht="78" outlineLevel="2" spans="1:16">
      <c r="A231" s="107">
        <v>130</v>
      </c>
      <c r="B231" s="107" t="s">
        <v>268</v>
      </c>
      <c r="C231" s="131" t="s">
        <v>113</v>
      </c>
      <c r="D231" s="108" t="s">
        <v>844</v>
      </c>
      <c r="E231" s="108" t="s">
        <v>845</v>
      </c>
      <c r="F231" s="108" t="s">
        <v>846</v>
      </c>
      <c r="G231" s="108" t="s">
        <v>797</v>
      </c>
      <c r="H231" s="109" t="s">
        <v>272</v>
      </c>
      <c r="I231" s="108" t="s">
        <v>847</v>
      </c>
      <c r="J231" s="108" t="s">
        <v>233</v>
      </c>
      <c r="K231" s="132">
        <v>1</v>
      </c>
      <c r="L231" s="112">
        <v>1</v>
      </c>
      <c r="M231" s="112">
        <v>1</v>
      </c>
      <c r="N231" s="74"/>
      <c r="O231" s="112">
        <v>1</v>
      </c>
      <c r="P231" s="97"/>
    </row>
    <row r="232" s="9" customFormat="1" ht="78" outlineLevel="2" spans="1:16">
      <c r="A232" s="107">
        <v>131</v>
      </c>
      <c r="B232" s="107" t="s">
        <v>268</v>
      </c>
      <c r="C232" s="131" t="s">
        <v>113</v>
      </c>
      <c r="D232" s="108" t="s">
        <v>848</v>
      </c>
      <c r="E232" s="108" t="s">
        <v>849</v>
      </c>
      <c r="F232" s="108" t="s">
        <v>850</v>
      </c>
      <c r="G232" s="108" t="s">
        <v>231</v>
      </c>
      <c r="H232" s="109" t="s">
        <v>272</v>
      </c>
      <c r="I232" s="108" t="s">
        <v>851</v>
      </c>
      <c r="J232" s="108" t="s">
        <v>233</v>
      </c>
      <c r="K232" s="132">
        <v>1</v>
      </c>
      <c r="L232" s="112">
        <v>1</v>
      </c>
      <c r="M232" s="112">
        <v>1</v>
      </c>
      <c r="N232" s="74"/>
      <c r="O232" s="112">
        <v>1</v>
      </c>
      <c r="P232" s="74"/>
    </row>
    <row r="233" s="7" customFormat="1" outlineLevel="2" spans="1:16">
      <c r="A233" s="116"/>
      <c r="B233" s="116"/>
      <c r="C233" s="117">
        <v>38.533</v>
      </c>
      <c r="D233" s="117" t="s">
        <v>852</v>
      </c>
      <c r="E233" s="117" t="s">
        <v>853</v>
      </c>
      <c r="F233" s="117"/>
      <c r="G233" s="117"/>
      <c r="H233" s="118"/>
      <c r="I233" s="117"/>
      <c r="J233" s="117"/>
      <c r="K233" s="119">
        <v>0</v>
      </c>
      <c r="L233" s="120"/>
      <c r="M233" s="120"/>
      <c r="N233" s="121"/>
      <c r="O233" s="122"/>
      <c r="P233" s="123"/>
    </row>
    <row r="234" s="1" customFormat="1" ht="104" outlineLevel="2" spans="1:16">
      <c r="A234" s="107">
        <v>132</v>
      </c>
      <c r="B234" s="107" t="s">
        <v>268</v>
      </c>
      <c r="C234" s="131" t="s">
        <v>113</v>
      </c>
      <c r="D234" s="108" t="s">
        <v>854</v>
      </c>
      <c r="E234" s="108" t="s">
        <v>855</v>
      </c>
      <c r="F234" s="108" t="s">
        <v>856</v>
      </c>
      <c r="G234" s="108" t="s">
        <v>231</v>
      </c>
      <c r="H234" s="109" t="s">
        <v>272</v>
      </c>
      <c r="I234" s="108" t="s">
        <v>857</v>
      </c>
      <c r="J234" s="108" t="s">
        <v>233</v>
      </c>
      <c r="K234" s="110">
        <v>1</v>
      </c>
      <c r="L234" s="112">
        <v>1</v>
      </c>
      <c r="M234" s="112">
        <v>1</v>
      </c>
      <c r="N234" s="74"/>
      <c r="O234" s="112">
        <v>1</v>
      </c>
      <c r="P234" s="97"/>
    </row>
    <row r="235" s="1" customFormat="1" ht="104" outlineLevel="2" spans="1:16">
      <c r="A235" s="107">
        <v>133</v>
      </c>
      <c r="B235" s="107" t="s">
        <v>268</v>
      </c>
      <c r="C235" s="131" t="s">
        <v>113</v>
      </c>
      <c r="D235" s="108" t="s">
        <v>858</v>
      </c>
      <c r="E235" s="108" t="s">
        <v>859</v>
      </c>
      <c r="F235" s="108" t="s">
        <v>860</v>
      </c>
      <c r="G235" s="108" t="s">
        <v>231</v>
      </c>
      <c r="H235" s="109" t="s">
        <v>272</v>
      </c>
      <c r="I235" s="108" t="s">
        <v>861</v>
      </c>
      <c r="J235" s="108" t="s">
        <v>233</v>
      </c>
      <c r="K235" s="110">
        <v>1</v>
      </c>
      <c r="L235" s="112">
        <v>1</v>
      </c>
      <c r="M235" s="112">
        <v>1</v>
      </c>
      <c r="N235" s="74"/>
      <c r="O235" s="112">
        <v>1</v>
      </c>
      <c r="P235" s="97"/>
    </row>
    <row r="236" s="7" customFormat="1" outlineLevel="2" spans="1:16">
      <c r="A236" s="116"/>
      <c r="B236" s="116"/>
      <c r="C236" s="117">
        <v>38.533</v>
      </c>
      <c r="D236" s="117" t="s">
        <v>862</v>
      </c>
      <c r="E236" s="117" t="s">
        <v>863</v>
      </c>
      <c r="F236" s="117"/>
      <c r="G236" s="117"/>
      <c r="H236" s="118"/>
      <c r="I236" s="117"/>
      <c r="J236" s="117"/>
      <c r="K236" s="119">
        <v>0</v>
      </c>
      <c r="L236" s="120"/>
      <c r="M236" s="120"/>
      <c r="N236" s="121"/>
      <c r="O236" s="122"/>
      <c r="P236" s="123"/>
    </row>
    <row r="237" s="1" customFormat="1" ht="65" outlineLevel="2" spans="1:16">
      <c r="A237" s="107">
        <v>134</v>
      </c>
      <c r="B237" s="107"/>
      <c r="C237" s="131" t="s">
        <v>113</v>
      </c>
      <c r="D237" s="108" t="s">
        <v>864</v>
      </c>
      <c r="E237" s="108" t="s">
        <v>562</v>
      </c>
      <c r="F237" s="108" t="s">
        <v>865</v>
      </c>
      <c r="G237" s="108" t="s">
        <v>797</v>
      </c>
      <c r="H237" s="109" t="s">
        <v>272</v>
      </c>
      <c r="I237" s="108" t="s">
        <v>866</v>
      </c>
      <c r="J237" s="108" t="s">
        <v>233</v>
      </c>
      <c r="K237" s="132">
        <v>1</v>
      </c>
      <c r="L237" s="112">
        <v>1</v>
      </c>
      <c r="M237" s="112">
        <v>1</v>
      </c>
      <c r="N237" s="74"/>
      <c r="O237" s="112">
        <v>1</v>
      </c>
      <c r="P237" s="97"/>
    </row>
    <row r="238" s="1" customFormat="1" ht="65" outlineLevel="2" spans="1:16">
      <c r="A238" s="107">
        <v>135</v>
      </c>
      <c r="B238" s="107" t="s">
        <v>268</v>
      </c>
      <c r="C238" s="131" t="s">
        <v>113</v>
      </c>
      <c r="D238" s="108" t="s">
        <v>867</v>
      </c>
      <c r="E238" s="108" t="s">
        <v>868</v>
      </c>
      <c r="F238" s="108" t="s">
        <v>869</v>
      </c>
      <c r="G238" s="108" t="s">
        <v>797</v>
      </c>
      <c r="H238" s="109" t="s">
        <v>272</v>
      </c>
      <c r="I238" s="108" t="s">
        <v>870</v>
      </c>
      <c r="J238" s="108" t="s">
        <v>233</v>
      </c>
      <c r="K238" s="110">
        <v>1</v>
      </c>
      <c r="L238" s="112">
        <v>1</v>
      </c>
      <c r="M238" s="112">
        <v>1</v>
      </c>
      <c r="N238" s="74"/>
      <c r="O238" s="112">
        <v>1</v>
      </c>
      <c r="P238" s="97"/>
    </row>
    <row r="239" s="7" customFormat="1" outlineLevel="2" spans="1:16">
      <c r="A239" s="116"/>
      <c r="B239" s="116"/>
      <c r="C239" s="117">
        <v>38.533</v>
      </c>
      <c r="D239" s="117" t="s">
        <v>871</v>
      </c>
      <c r="E239" s="117" t="s">
        <v>853</v>
      </c>
      <c r="F239" s="117"/>
      <c r="G239" s="117"/>
      <c r="H239" s="118"/>
      <c r="I239" s="117"/>
      <c r="J239" s="117"/>
      <c r="K239" s="119">
        <v>0</v>
      </c>
      <c r="L239" s="120"/>
      <c r="M239" s="120"/>
      <c r="N239" s="121"/>
      <c r="O239" s="122"/>
      <c r="P239" s="123"/>
    </row>
    <row r="240" s="1" customFormat="1" ht="65" outlineLevel="2" spans="1:16">
      <c r="A240" s="107">
        <v>136</v>
      </c>
      <c r="B240" s="107" t="s">
        <v>268</v>
      </c>
      <c r="C240" s="131" t="s">
        <v>113</v>
      </c>
      <c r="D240" s="108" t="s">
        <v>872</v>
      </c>
      <c r="E240" s="108" t="s">
        <v>873</v>
      </c>
      <c r="F240" s="108" t="s">
        <v>874</v>
      </c>
      <c r="G240" s="108" t="s">
        <v>797</v>
      </c>
      <c r="H240" s="109" t="s">
        <v>272</v>
      </c>
      <c r="I240" s="108" t="s">
        <v>875</v>
      </c>
      <c r="J240" s="108" t="s">
        <v>233</v>
      </c>
      <c r="K240" s="132">
        <v>1</v>
      </c>
      <c r="L240" s="112">
        <v>1</v>
      </c>
      <c r="M240" s="112">
        <v>1</v>
      </c>
      <c r="N240" s="74"/>
      <c r="O240" s="112">
        <v>1</v>
      </c>
      <c r="P240" s="97"/>
    </row>
    <row r="241" s="1" customFormat="1" ht="65" outlineLevel="2" spans="1:16">
      <c r="A241" s="107">
        <v>137</v>
      </c>
      <c r="B241" s="107" t="s">
        <v>268</v>
      </c>
      <c r="C241" s="131" t="s">
        <v>113</v>
      </c>
      <c r="D241" s="108" t="s">
        <v>876</v>
      </c>
      <c r="E241" s="108" t="s">
        <v>877</v>
      </c>
      <c r="F241" s="108" t="s">
        <v>878</v>
      </c>
      <c r="G241" s="108" t="s">
        <v>797</v>
      </c>
      <c r="H241" s="109" t="s">
        <v>272</v>
      </c>
      <c r="I241" s="108" t="s">
        <v>879</v>
      </c>
      <c r="J241" s="108" t="s">
        <v>233</v>
      </c>
      <c r="K241" s="132">
        <v>1</v>
      </c>
      <c r="L241" s="112">
        <v>1</v>
      </c>
      <c r="M241" s="112">
        <v>1</v>
      </c>
      <c r="N241" s="74"/>
      <c r="O241" s="112">
        <v>1</v>
      </c>
      <c r="P241" s="97"/>
    </row>
    <row r="242" s="7" customFormat="1" outlineLevel="2" spans="1:16">
      <c r="A242" s="116"/>
      <c r="B242" s="116"/>
      <c r="C242" s="117">
        <v>38.533</v>
      </c>
      <c r="D242" s="117" t="s">
        <v>880</v>
      </c>
      <c r="E242" s="117" t="s">
        <v>881</v>
      </c>
      <c r="F242" s="117"/>
      <c r="G242" s="117"/>
      <c r="H242" s="118"/>
      <c r="I242" s="117"/>
      <c r="J242" s="117"/>
      <c r="K242" s="119">
        <v>0</v>
      </c>
      <c r="L242" s="120"/>
      <c r="M242" s="120"/>
      <c r="N242" s="121"/>
      <c r="O242" s="122"/>
      <c r="P242" s="123"/>
    </row>
    <row r="243" s="1" customFormat="1" ht="65" outlineLevel="2" spans="1:16">
      <c r="A243" s="107">
        <v>138</v>
      </c>
      <c r="B243" s="107"/>
      <c r="C243" s="131" t="s">
        <v>113</v>
      </c>
      <c r="D243" s="108" t="s">
        <v>882</v>
      </c>
      <c r="E243" s="108" t="s">
        <v>562</v>
      </c>
      <c r="F243" s="108" t="s">
        <v>883</v>
      </c>
      <c r="G243" s="108" t="s">
        <v>797</v>
      </c>
      <c r="H243" s="109" t="s">
        <v>272</v>
      </c>
      <c r="I243" s="108" t="s">
        <v>884</v>
      </c>
      <c r="J243" s="108" t="s">
        <v>233</v>
      </c>
      <c r="K243" s="132">
        <v>1</v>
      </c>
      <c r="L243" s="112">
        <v>1</v>
      </c>
      <c r="M243" s="112">
        <v>1</v>
      </c>
      <c r="N243" s="74"/>
      <c r="O243" s="112">
        <v>1</v>
      </c>
      <c r="P243" s="97"/>
    </row>
    <row r="244" s="1" customFormat="1" ht="65" outlineLevel="2" spans="1:16">
      <c r="A244" s="107">
        <v>139</v>
      </c>
      <c r="B244" s="107" t="s">
        <v>268</v>
      </c>
      <c r="C244" s="131" t="s">
        <v>113</v>
      </c>
      <c r="D244" s="108" t="s">
        <v>885</v>
      </c>
      <c r="E244" s="108" t="s">
        <v>886</v>
      </c>
      <c r="F244" s="108" t="s">
        <v>887</v>
      </c>
      <c r="G244" s="108" t="s">
        <v>797</v>
      </c>
      <c r="H244" s="109" t="s">
        <v>272</v>
      </c>
      <c r="I244" s="108" t="s">
        <v>888</v>
      </c>
      <c r="J244" s="108" t="s">
        <v>233</v>
      </c>
      <c r="K244" s="110">
        <v>1</v>
      </c>
      <c r="L244" s="112">
        <v>1</v>
      </c>
      <c r="M244" s="112">
        <v>1</v>
      </c>
      <c r="N244" s="74"/>
      <c r="O244" s="112">
        <v>1</v>
      </c>
      <c r="P244" s="97"/>
    </row>
    <row r="245" s="7" customFormat="1" outlineLevel="2" spans="1:16">
      <c r="A245" s="116"/>
      <c r="B245" s="116"/>
      <c r="C245" s="117">
        <v>38.533</v>
      </c>
      <c r="D245" s="117" t="s">
        <v>889</v>
      </c>
      <c r="E245" s="117" t="s">
        <v>853</v>
      </c>
      <c r="F245" s="117"/>
      <c r="G245" s="117"/>
      <c r="H245" s="118"/>
      <c r="I245" s="117"/>
      <c r="J245" s="117"/>
      <c r="K245" s="119">
        <v>0</v>
      </c>
      <c r="L245" s="120"/>
      <c r="M245" s="120"/>
      <c r="N245" s="121"/>
      <c r="O245" s="122"/>
      <c r="P245" s="123"/>
    </row>
    <row r="246" s="1" customFormat="1" ht="65" outlineLevel="2" spans="1:16">
      <c r="A246" s="107">
        <v>140</v>
      </c>
      <c r="B246" s="107" t="s">
        <v>268</v>
      </c>
      <c r="C246" s="131" t="s">
        <v>113</v>
      </c>
      <c r="D246" s="108" t="s">
        <v>890</v>
      </c>
      <c r="E246" s="108" t="s">
        <v>891</v>
      </c>
      <c r="F246" s="108" t="s">
        <v>892</v>
      </c>
      <c r="G246" s="108" t="s">
        <v>231</v>
      </c>
      <c r="H246" s="109" t="s">
        <v>272</v>
      </c>
      <c r="I246" s="108" t="s">
        <v>893</v>
      </c>
      <c r="J246" s="108" t="s">
        <v>233</v>
      </c>
      <c r="K246" s="132">
        <v>1</v>
      </c>
      <c r="L246" s="112">
        <v>1</v>
      </c>
      <c r="M246" s="112">
        <v>1</v>
      </c>
      <c r="N246" s="74"/>
      <c r="O246" s="112">
        <v>1</v>
      </c>
      <c r="P246" s="97"/>
    </row>
    <row r="247" s="1" customFormat="1" ht="65" outlineLevel="2" spans="1:16">
      <c r="A247" s="107">
        <v>141</v>
      </c>
      <c r="B247" s="107" t="s">
        <v>268</v>
      </c>
      <c r="C247" s="131" t="s">
        <v>113</v>
      </c>
      <c r="D247" s="108" t="s">
        <v>894</v>
      </c>
      <c r="E247" s="108" t="s">
        <v>895</v>
      </c>
      <c r="F247" s="108" t="s">
        <v>896</v>
      </c>
      <c r="G247" s="108" t="s">
        <v>231</v>
      </c>
      <c r="H247" s="109" t="s">
        <v>272</v>
      </c>
      <c r="I247" s="108" t="s">
        <v>897</v>
      </c>
      <c r="J247" s="108" t="s">
        <v>233</v>
      </c>
      <c r="K247" s="132">
        <v>1</v>
      </c>
      <c r="L247" s="112">
        <v>1</v>
      </c>
      <c r="M247" s="112">
        <v>1</v>
      </c>
      <c r="N247" s="74"/>
      <c r="O247" s="112">
        <v>1</v>
      </c>
      <c r="P247" s="97"/>
    </row>
    <row r="248" s="7" customFormat="1" ht="26" outlineLevel="2" spans="1:16">
      <c r="A248" s="116"/>
      <c r="B248" s="116"/>
      <c r="C248" s="117">
        <v>38.533</v>
      </c>
      <c r="D248" s="117" t="s">
        <v>898</v>
      </c>
      <c r="E248" s="117" t="s">
        <v>794</v>
      </c>
      <c r="F248" s="117"/>
      <c r="G248" s="117"/>
      <c r="H248" s="118"/>
      <c r="I248" s="117"/>
      <c r="J248" s="117"/>
      <c r="K248" s="119">
        <v>0</v>
      </c>
      <c r="L248" s="120"/>
      <c r="M248" s="120"/>
      <c r="N248" s="121"/>
      <c r="O248" s="122"/>
      <c r="P248" s="123"/>
    </row>
    <row r="249" s="1" customFormat="1" ht="65" outlineLevel="2" spans="1:16">
      <c r="A249" s="107">
        <v>142</v>
      </c>
      <c r="B249" s="107"/>
      <c r="C249" s="131" t="s">
        <v>113</v>
      </c>
      <c r="D249" s="108" t="s">
        <v>899</v>
      </c>
      <c r="E249" s="108" t="s">
        <v>562</v>
      </c>
      <c r="F249" s="108" t="s">
        <v>900</v>
      </c>
      <c r="G249" s="108" t="s">
        <v>797</v>
      </c>
      <c r="H249" s="109" t="s">
        <v>272</v>
      </c>
      <c r="I249" s="108" t="s">
        <v>901</v>
      </c>
      <c r="J249" s="108" t="s">
        <v>233</v>
      </c>
      <c r="K249" s="132">
        <v>1</v>
      </c>
      <c r="L249" s="112">
        <v>1</v>
      </c>
      <c r="M249" s="112">
        <v>1</v>
      </c>
      <c r="N249" s="74"/>
      <c r="O249" s="112">
        <v>1</v>
      </c>
      <c r="P249" s="97"/>
    </row>
    <row r="250" s="7" customFormat="1" ht="26" outlineLevel="2" spans="1:16">
      <c r="A250" s="116"/>
      <c r="B250" s="116"/>
      <c r="C250" s="117">
        <v>38.533</v>
      </c>
      <c r="D250" s="117" t="s">
        <v>902</v>
      </c>
      <c r="E250" s="117" t="s">
        <v>903</v>
      </c>
      <c r="F250" s="117"/>
      <c r="G250" s="117"/>
      <c r="H250" s="118"/>
      <c r="I250" s="117"/>
      <c r="J250" s="117"/>
      <c r="K250" s="119">
        <v>0</v>
      </c>
      <c r="L250" s="120"/>
      <c r="M250" s="120"/>
      <c r="N250" s="121"/>
      <c r="O250" s="122"/>
      <c r="P250" s="123"/>
    </row>
    <row r="251" s="1" customFormat="1" ht="104" outlineLevel="2" spans="1:16">
      <c r="A251" s="107">
        <v>143</v>
      </c>
      <c r="B251" s="107" t="s">
        <v>268</v>
      </c>
      <c r="C251" s="131" t="s">
        <v>113</v>
      </c>
      <c r="D251" s="108" t="s">
        <v>904</v>
      </c>
      <c r="E251" s="108" t="s">
        <v>905</v>
      </c>
      <c r="F251" s="108" t="s">
        <v>906</v>
      </c>
      <c r="G251" s="108" t="s">
        <v>231</v>
      </c>
      <c r="H251" s="109" t="s">
        <v>272</v>
      </c>
      <c r="I251" s="108" t="s">
        <v>907</v>
      </c>
      <c r="J251" s="108" t="s">
        <v>233</v>
      </c>
      <c r="K251" s="132">
        <v>1</v>
      </c>
      <c r="L251" s="112">
        <v>1</v>
      </c>
      <c r="M251" s="112">
        <v>1</v>
      </c>
      <c r="N251" s="74"/>
      <c r="O251" s="112">
        <v>1</v>
      </c>
      <c r="P251" s="97"/>
    </row>
    <row r="252" s="1" customFormat="1" ht="104" outlineLevel="2" spans="1:16">
      <c r="A252" s="107">
        <v>144</v>
      </c>
      <c r="B252" s="107" t="s">
        <v>268</v>
      </c>
      <c r="C252" s="131" t="s">
        <v>113</v>
      </c>
      <c r="D252" s="108" t="s">
        <v>908</v>
      </c>
      <c r="E252" s="108" t="s">
        <v>909</v>
      </c>
      <c r="F252" s="108" t="s">
        <v>910</v>
      </c>
      <c r="G252" s="108" t="s">
        <v>231</v>
      </c>
      <c r="H252" s="109" t="s">
        <v>272</v>
      </c>
      <c r="I252" s="108" t="s">
        <v>911</v>
      </c>
      <c r="J252" s="108" t="s">
        <v>233</v>
      </c>
      <c r="K252" s="132">
        <v>1</v>
      </c>
      <c r="L252" s="112">
        <v>1</v>
      </c>
      <c r="M252" s="112">
        <v>1</v>
      </c>
      <c r="N252" s="74"/>
      <c r="O252" s="112">
        <v>1</v>
      </c>
      <c r="P252" s="97"/>
    </row>
    <row r="253" s="7" customFormat="1" ht="26" outlineLevel="2" spans="1:16">
      <c r="A253" s="116"/>
      <c r="B253" s="116"/>
      <c r="C253" s="117">
        <v>38.533</v>
      </c>
      <c r="D253" s="117" t="s">
        <v>912</v>
      </c>
      <c r="E253" s="117" t="s">
        <v>913</v>
      </c>
      <c r="F253" s="117"/>
      <c r="G253" s="117"/>
      <c r="H253" s="118"/>
      <c r="I253" s="117"/>
      <c r="J253" s="117"/>
      <c r="K253" s="119">
        <v>0</v>
      </c>
      <c r="L253" s="120"/>
      <c r="M253" s="120"/>
      <c r="N253" s="121"/>
      <c r="O253" s="122"/>
      <c r="P253" s="123"/>
    </row>
    <row r="254" s="1" customFormat="1" ht="104" outlineLevel="2" spans="1:16">
      <c r="A254" s="107">
        <v>145</v>
      </c>
      <c r="B254" s="107" t="s">
        <v>268</v>
      </c>
      <c r="C254" s="131" t="s">
        <v>113</v>
      </c>
      <c r="D254" s="108" t="s">
        <v>914</v>
      </c>
      <c r="E254" s="108" t="s">
        <v>915</v>
      </c>
      <c r="F254" s="108" t="s">
        <v>916</v>
      </c>
      <c r="G254" s="108" t="s">
        <v>231</v>
      </c>
      <c r="H254" s="109" t="s">
        <v>272</v>
      </c>
      <c r="I254" s="108" t="s">
        <v>917</v>
      </c>
      <c r="J254" s="108" t="s">
        <v>233</v>
      </c>
      <c r="K254" s="132">
        <v>1</v>
      </c>
      <c r="L254" s="112">
        <v>1</v>
      </c>
      <c r="M254" s="112">
        <v>1</v>
      </c>
      <c r="N254" s="74"/>
      <c r="O254" s="112">
        <v>1</v>
      </c>
      <c r="P254" s="97"/>
    </row>
    <row r="255" s="1" customFormat="1" ht="104" outlineLevel="2" spans="1:16">
      <c r="A255" s="107">
        <v>146</v>
      </c>
      <c r="B255" s="107" t="s">
        <v>268</v>
      </c>
      <c r="C255" s="131" t="s">
        <v>113</v>
      </c>
      <c r="D255" s="108" t="s">
        <v>918</v>
      </c>
      <c r="E255" s="108" t="s">
        <v>919</v>
      </c>
      <c r="F255" s="108" t="s">
        <v>920</v>
      </c>
      <c r="G255" s="108" t="s">
        <v>231</v>
      </c>
      <c r="H255" s="109" t="s">
        <v>272</v>
      </c>
      <c r="I255" s="108" t="s">
        <v>921</v>
      </c>
      <c r="J255" s="108" t="s">
        <v>233</v>
      </c>
      <c r="K255" s="132">
        <v>1</v>
      </c>
      <c r="L255" s="112">
        <v>1</v>
      </c>
      <c r="M255" s="112">
        <v>1</v>
      </c>
      <c r="N255" s="74"/>
      <c r="O255" s="112">
        <v>1</v>
      </c>
      <c r="P255" s="97"/>
    </row>
    <row r="256" s="7" customFormat="1" ht="26" outlineLevel="2" spans="1:16">
      <c r="A256" s="116"/>
      <c r="B256" s="116"/>
      <c r="C256" s="117">
        <v>38.533</v>
      </c>
      <c r="D256" s="117" t="s">
        <v>922</v>
      </c>
      <c r="E256" s="117" t="s">
        <v>808</v>
      </c>
      <c r="F256" s="117"/>
      <c r="G256" s="117"/>
      <c r="H256" s="118"/>
      <c r="I256" s="117"/>
      <c r="J256" s="117"/>
      <c r="K256" s="119">
        <v>0</v>
      </c>
      <c r="L256" s="120"/>
      <c r="M256" s="120"/>
      <c r="N256" s="121"/>
      <c r="O256" s="122"/>
      <c r="P256" s="123"/>
    </row>
    <row r="257" s="1" customFormat="1" ht="65" outlineLevel="2" spans="1:16">
      <c r="A257" s="107">
        <v>147</v>
      </c>
      <c r="B257" s="107"/>
      <c r="C257" s="131" t="s">
        <v>113</v>
      </c>
      <c r="D257" s="108" t="s">
        <v>923</v>
      </c>
      <c r="E257" s="108" t="s">
        <v>562</v>
      </c>
      <c r="F257" s="108" t="s">
        <v>924</v>
      </c>
      <c r="G257" s="108" t="s">
        <v>231</v>
      </c>
      <c r="H257" s="109" t="s">
        <v>272</v>
      </c>
      <c r="I257" s="108" t="s">
        <v>925</v>
      </c>
      <c r="J257" s="108" t="s">
        <v>233</v>
      </c>
      <c r="K257" s="147">
        <v>1</v>
      </c>
      <c r="L257" s="112">
        <v>1</v>
      </c>
      <c r="M257" s="112">
        <v>1</v>
      </c>
      <c r="N257" s="74"/>
      <c r="O257" s="112">
        <v>1</v>
      </c>
      <c r="P257" s="97"/>
    </row>
    <row r="258" s="7" customFormat="1" ht="39" outlineLevel="2" spans="1:16">
      <c r="A258" s="116"/>
      <c r="B258" s="116"/>
      <c r="C258" s="117">
        <v>38.533</v>
      </c>
      <c r="D258" s="117" t="s">
        <v>926</v>
      </c>
      <c r="E258" s="117" t="s">
        <v>927</v>
      </c>
      <c r="F258" s="117"/>
      <c r="G258" s="117"/>
      <c r="H258" s="118"/>
      <c r="I258" s="117"/>
      <c r="J258" s="117"/>
      <c r="K258" s="119">
        <v>0</v>
      </c>
      <c r="L258" s="120"/>
      <c r="M258" s="120"/>
      <c r="N258" s="121"/>
      <c r="O258" s="122"/>
      <c r="P258" s="123"/>
    </row>
    <row r="259" s="3" customFormat="1" ht="104" outlineLevel="2" spans="1:16">
      <c r="A259" s="107">
        <v>148</v>
      </c>
      <c r="B259" s="107" t="s">
        <v>268</v>
      </c>
      <c r="C259" s="131" t="s">
        <v>113</v>
      </c>
      <c r="D259" s="108" t="s">
        <v>928</v>
      </c>
      <c r="E259" s="108" t="s">
        <v>929</v>
      </c>
      <c r="F259" s="108" t="s">
        <v>930</v>
      </c>
      <c r="G259" s="108" t="s">
        <v>231</v>
      </c>
      <c r="H259" s="109" t="s">
        <v>272</v>
      </c>
      <c r="I259" s="108" t="s">
        <v>931</v>
      </c>
      <c r="J259" s="108" t="s">
        <v>233</v>
      </c>
      <c r="K259" s="148">
        <v>1</v>
      </c>
      <c r="L259" s="112">
        <v>1</v>
      </c>
      <c r="M259" s="112">
        <v>1</v>
      </c>
      <c r="N259" s="74"/>
      <c r="O259" s="112">
        <v>1</v>
      </c>
      <c r="P259" s="149"/>
    </row>
    <row r="260" s="3" customFormat="1" ht="104" outlineLevel="2" spans="1:16">
      <c r="A260" s="107">
        <v>149</v>
      </c>
      <c r="B260" s="107" t="s">
        <v>268</v>
      </c>
      <c r="C260" s="131" t="s">
        <v>113</v>
      </c>
      <c r="D260" s="108" t="s">
        <v>932</v>
      </c>
      <c r="E260" s="108" t="s">
        <v>933</v>
      </c>
      <c r="F260" s="108" t="s">
        <v>934</v>
      </c>
      <c r="G260" s="108" t="s">
        <v>231</v>
      </c>
      <c r="H260" s="109" t="s">
        <v>272</v>
      </c>
      <c r="I260" s="108" t="s">
        <v>935</v>
      </c>
      <c r="J260" s="108" t="s">
        <v>233</v>
      </c>
      <c r="K260" s="148">
        <v>1</v>
      </c>
      <c r="L260" s="112">
        <v>1</v>
      </c>
      <c r="M260" s="112">
        <v>1</v>
      </c>
      <c r="N260" s="74"/>
      <c r="O260" s="112">
        <v>1</v>
      </c>
      <c r="P260" s="149"/>
    </row>
    <row r="261" s="1" customFormat="1" ht="117" outlineLevel="2" spans="1:16">
      <c r="A261" s="107">
        <v>150</v>
      </c>
      <c r="B261" s="107" t="s">
        <v>268</v>
      </c>
      <c r="C261" s="131" t="s">
        <v>113</v>
      </c>
      <c r="D261" s="108" t="s">
        <v>936</v>
      </c>
      <c r="E261" s="108" t="s">
        <v>937</v>
      </c>
      <c r="F261" s="108" t="s">
        <v>938</v>
      </c>
      <c r="G261" s="108" t="s">
        <v>797</v>
      </c>
      <c r="H261" s="109" t="s">
        <v>272</v>
      </c>
      <c r="I261" s="108" t="s">
        <v>939</v>
      </c>
      <c r="J261" s="108" t="s">
        <v>233</v>
      </c>
      <c r="K261" s="110">
        <v>1</v>
      </c>
      <c r="L261" s="112">
        <v>1</v>
      </c>
      <c r="M261" s="112">
        <v>1</v>
      </c>
      <c r="N261" s="74"/>
      <c r="O261" s="112">
        <v>1</v>
      </c>
      <c r="P261" s="97"/>
    </row>
    <row r="262" s="7" customFormat="1" ht="26" outlineLevel="2" spans="1:16">
      <c r="A262" s="117"/>
      <c r="B262" s="117"/>
      <c r="C262" s="117" t="s">
        <v>113</v>
      </c>
      <c r="D262" s="117" t="s">
        <v>940</v>
      </c>
      <c r="E262" s="117" t="s">
        <v>941</v>
      </c>
      <c r="F262" s="117"/>
      <c r="G262" s="117"/>
      <c r="H262" s="118"/>
      <c r="I262" s="117"/>
      <c r="J262" s="117"/>
      <c r="K262" s="119">
        <v>0</v>
      </c>
      <c r="L262" s="120"/>
      <c r="M262" s="120"/>
      <c r="N262" s="121"/>
      <c r="O262" s="122"/>
      <c r="P262" s="123"/>
    </row>
    <row r="263" s="1" customFormat="1" ht="117" outlineLevel="2" spans="1:16">
      <c r="A263" s="107">
        <v>151</v>
      </c>
      <c r="B263" s="107" t="s">
        <v>268</v>
      </c>
      <c r="C263" s="131" t="s">
        <v>113</v>
      </c>
      <c r="D263" s="108" t="s">
        <v>942</v>
      </c>
      <c r="E263" s="108" t="s">
        <v>943</v>
      </c>
      <c r="F263" s="108" t="s">
        <v>944</v>
      </c>
      <c r="G263" s="108" t="s">
        <v>797</v>
      </c>
      <c r="H263" s="109" t="s">
        <v>272</v>
      </c>
      <c r="I263" s="108" t="s">
        <v>945</v>
      </c>
      <c r="J263" s="108" t="s">
        <v>233</v>
      </c>
      <c r="K263" s="132">
        <v>1</v>
      </c>
      <c r="L263" s="112">
        <v>1</v>
      </c>
      <c r="M263" s="112">
        <v>1</v>
      </c>
      <c r="N263" s="74"/>
      <c r="O263" s="112">
        <v>1</v>
      </c>
      <c r="P263" s="97"/>
    </row>
    <row r="264" s="1" customFormat="1" ht="117" outlineLevel="2" spans="1:16">
      <c r="A264" s="107">
        <v>152</v>
      </c>
      <c r="B264" s="107" t="s">
        <v>268</v>
      </c>
      <c r="C264" s="131" t="s">
        <v>113</v>
      </c>
      <c r="D264" s="108" t="s">
        <v>946</v>
      </c>
      <c r="E264" s="108" t="s">
        <v>947</v>
      </c>
      <c r="F264" s="108" t="s">
        <v>948</v>
      </c>
      <c r="G264" s="108" t="s">
        <v>797</v>
      </c>
      <c r="H264" s="109" t="s">
        <v>272</v>
      </c>
      <c r="I264" s="108" t="s">
        <v>949</v>
      </c>
      <c r="J264" s="108" t="s">
        <v>233</v>
      </c>
      <c r="K264" s="132">
        <v>1</v>
      </c>
      <c r="L264" s="112">
        <v>1</v>
      </c>
      <c r="M264" s="112">
        <v>1</v>
      </c>
      <c r="N264" s="74"/>
      <c r="O264" s="112">
        <v>1</v>
      </c>
      <c r="P264" s="97"/>
    </row>
    <row r="265" s="7" customFormat="1" outlineLevel="2" spans="1:16">
      <c r="A265" s="116"/>
      <c r="B265" s="116"/>
      <c r="C265" s="117">
        <v>38.533</v>
      </c>
      <c r="D265" s="117" t="s">
        <v>950</v>
      </c>
      <c r="E265" s="117" t="s">
        <v>951</v>
      </c>
      <c r="F265" s="117"/>
      <c r="G265" s="117"/>
      <c r="H265" s="118"/>
      <c r="I265" s="117"/>
      <c r="J265" s="117"/>
      <c r="K265" s="119">
        <v>0</v>
      </c>
      <c r="L265" s="120"/>
      <c r="M265" s="120"/>
      <c r="N265" s="121"/>
      <c r="O265" s="122"/>
      <c r="P265" s="123"/>
    </row>
    <row r="266" s="1" customFormat="1" ht="65" outlineLevel="2" spans="1:16">
      <c r="A266" s="107">
        <v>153</v>
      </c>
      <c r="B266" s="107"/>
      <c r="C266" s="131" t="s">
        <v>113</v>
      </c>
      <c r="D266" s="108" t="s">
        <v>952</v>
      </c>
      <c r="E266" s="108" t="s">
        <v>562</v>
      </c>
      <c r="F266" s="108" t="s">
        <v>953</v>
      </c>
      <c r="G266" s="108" t="s">
        <v>797</v>
      </c>
      <c r="H266" s="109" t="s">
        <v>272</v>
      </c>
      <c r="I266" s="108" t="s">
        <v>954</v>
      </c>
      <c r="J266" s="108" t="s">
        <v>233</v>
      </c>
      <c r="K266" s="132">
        <v>1</v>
      </c>
      <c r="L266" s="150">
        <v>1</v>
      </c>
      <c r="M266" s="150">
        <v>1</v>
      </c>
      <c r="N266" s="151"/>
      <c r="O266" s="152">
        <v>1</v>
      </c>
      <c r="P266" s="97"/>
    </row>
    <row r="267" s="7" customFormat="1" outlineLevel="2" spans="1:16">
      <c r="A267" s="116"/>
      <c r="B267" s="116"/>
      <c r="C267" s="117">
        <v>38.533</v>
      </c>
      <c r="D267" s="117" t="s">
        <v>955</v>
      </c>
      <c r="E267" s="117" t="s">
        <v>843</v>
      </c>
      <c r="F267" s="117"/>
      <c r="G267" s="117"/>
      <c r="H267" s="118"/>
      <c r="I267" s="117"/>
      <c r="J267" s="117"/>
      <c r="K267" s="119">
        <v>0</v>
      </c>
      <c r="L267" s="120"/>
      <c r="M267" s="120"/>
      <c r="N267" s="121"/>
      <c r="O267" s="122"/>
      <c r="P267" s="123"/>
    </row>
    <row r="268" s="1" customFormat="1" ht="208" outlineLevel="2" spans="1:16">
      <c r="A268" s="107">
        <v>154</v>
      </c>
      <c r="B268" s="107" t="s">
        <v>268</v>
      </c>
      <c r="C268" s="131" t="s">
        <v>113</v>
      </c>
      <c r="D268" s="108" t="s">
        <v>956</v>
      </c>
      <c r="E268" s="108" t="s">
        <v>957</v>
      </c>
      <c r="F268" s="108" t="s">
        <v>958</v>
      </c>
      <c r="G268" s="108" t="s">
        <v>797</v>
      </c>
      <c r="H268" s="109" t="s">
        <v>272</v>
      </c>
      <c r="I268" s="108" t="s">
        <v>959</v>
      </c>
      <c r="J268" s="108" t="s">
        <v>960</v>
      </c>
      <c r="K268" s="132">
        <v>1</v>
      </c>
      <c r="L268" s="124" t="s">
        <v>690</v>
      </c>
      <c r="M268" s="124" t="s">
        <v>690</v>
      </c>
      <c r="N268" s="145"/>
      <c r="O268" s="126">
        <v>0.85</v>
      </c>
      <c r="P268" s="97"/>
    </row>
    <row r="269" s="1" customFormat="1" ht="208" outlineLevel="2" spans="1:16">
      <c r="A269" s="107">
        <v>155</v>
      </c>
      <c r="B269" s="107" t="s">
        <v>268</v>
      </c>
      <c r="C269" s="131" t="s">
        <v>113</v>
      </c>
      <c r="D269" s="108" t="s">
        <v>961</v>
      </c>
      <c r="E269" s="108" t="s">
        <v>962</v>
      </c>
      <c r="F269" s="108" t="s">
        <v>963</v>
      </c>
      <c r="G269" s="108" t="s">
        <v>797</v>
      </c>
      <c r="H269" s="109" t="s">
        <v>272</v>
      </c>
      <c r="I269" s="108" t="s">
        <v>964</v>
      </c>
      <c r="J269" s="108" t="s">
        <v>960</v>
      </c>
      <c r="K269" s="132">
        <v>1</v>
      </c>
      <c r="L269" s="124" t="s">
        <v>690</v>
      </c>
      <c r="M269" s="124" t="s">
        <v>690</v>
      </c>
      <c r="N269" s="153"/>
      <c r="O269" s="126">
        <v>0.85</v>
      </c>
      <c r="P269" s="97"/>
    </row>
    <row r="270" s="7" customFormat="1" outlineLevel="2" spans="1:16">
      <c r="A270" s="116"/>
      <c r="B270" s="116"/>
      <c r="C270" s="117">
        <v>38.533</v>
      </c>
      <c r="D270" s="117" t="s">
        <v>965</v>
      </c>
      <c r="E270" s="117" t="s">
        <v>853</v>
      </c>
      <c r="F270" s="117"/>
      <c r="G270" s="117"/>
      <c r="H270" s="118"/>
      <c r="I270" s="117"/>
      <c r="J270" s="117"/>
      <c r="K270" s="119">
        <v>0</v>
      </c>
      <c r="L270" s="120"/>
      <c r="M270" s="120"/>
      <c r="N270" s="121"/>
      <c r="O270" s="122"/>
      <c r="P270" s="123"/>
    </row>
    <row r="271" s="7" customFormat="1" ht="234" outlineLevel="2" spans="1:16">
      <c r="A271" s="107">
        <v>175</v>
      </c>
      <c r="B271" s="107" t="s">
        <v>268</v>
      </c>
      <c r="C271" s="131" t="s">
        <v>113</v>
      </c>
      <c r="D271" s="108" t="s">
        <v>966</v>
      </c>
      <c r="E271" s="108" t="s">
        <v>967</v>
      </c>
      <c r="F271" s="108" t="s">
        <v>968</v>
      </c>
      <c r="G271" s="108" t="s">
        <v>797</v>
      </c>
      <c r="H271" s="109" t="s">
        <v>272</v>
      </c>
      <c r="I271" s="108" t="s">
        <v>969</v>
      </c>
      <c r="J271" s="108" t="s">
        <v>970</v>
      </c>
      <c r="K271" s="110">
        <v>1</v>
      </c>
      <c r="L271" s="111" t="s">
        <v>784</v>
      </c>
      <c r="M271" s="111" t="s">
        <v>784</v>
      </c>
      <c r="N271" s="74"/>
      <c r="O271" s="112">
        <v>0.5</v>
      </c>
      <c r="P271" s="97"/>
    </row>
    <row r="272" s="7" customFormat="1" ht="169" outlineLevel="2" spans="1:16">
      <c r="A272" s="107">
        <v>176</v>
      </c>
      <c r="B272" s="107" t="s">
        <v>268</v>
      </c>
      <c r="C272" s="131" t="s">
        <v>113</v>
      </c>
      <c r="D272" s="108" t="s">
        <v>971</v>
      </c>
      <c r="E272" s="108" t="s">
        <v>972</v>
      </c>
      <c r="F272" s="108" t="s">
        <v>968</v>
      </c>
      <c r="G272" s="108" t="s">
        <v>797</v>
      </c>
      <c r="H272" s="109" t="s">
        <v>272</v>
      </c>
      <c r="I272" s="108" t="s">
        <v>969</v>
      </c>
      <c r="J272" s="108" t="s">
        <v>973</v>
      </c>
      <c r="K272" s="110">
        <v>1</v>
      </c>
      <c r="L272" s="111" t="s">
        <v>784</v>
      </c>
      <c r="M272" s="111" t="s">
        <v>784</v>
      </c>
      <c r="N272" s="74"/>
      <c r="O272" s="112">
        <v>0.5</v>
      </c>
      <c r="P272" s="97"/>
    </row>
    <row r="273" s="7" customFormat="1" outlineLevel="2" spans="1:16">
      <c r="A273" s="116"/>
      <c r="B273" s="116"/>
      <c r="C273" s="117">
        <v>38.533</v>
      </c>
      <c r="D273" s="117" t="s">
        <v>974</v>
      </c>
      <c r="E273" s="117" t="s">
        <v>975</v>
      </c>
      <c r="F273" s="117"/>
      <c r="G273" s="117"/>
      <c r="H273" s="118"/>
      <c r="I273" s="117"/>
      <c r="J273" s="117"/>
      <c r="K273" s="119">
        <v>0</v>
      </c>
      <c r="L273" s="120"/>
      <c r="M273" s="120"/>
      <c r="N273" s="121"/>
      <c r="O273" s="122"/>
      <c r="P273" s="123"/>
    </row>
    <row r="274" s="1" customFormat="1" ht="65" outlineLevel="2" spans="1:16">
      <c r="A274" s="107">
        <v>156</v>
      </c>
      <c r="B274" s="107"/>
      <c r="C274" s="131" t="s">
        <v>113</v>
      </c>
      <c r="D274" s="108" t="s">
        <v>976</v>
      </c>
      <c r="E274" s="108" t="s">
        <v>562</v>
      </c>
      <c r="F274" s="108" t="s">
        <v>977</v>
      </c>
      <c r="G274" s="108" t="s">
        <v>797</v>
      </c>
      <c r="H274" s="109" t="s">
        <v>272</v>
      </c>
      <c r="I274" s="108" t="s">
        <v>978</v>
      </c>
      <c r="J274" s="108" t="s">
        <v>233</v>
      </c>
      <c r="K274" s="132">
        <v>1</v>
      </c>
      <c r="L274" s="150">
        <v>1</v>
      </c>
      <c r="M274" s="150">
        <v>1</v>
      </c>
      <c r="N274" s="74"/>
      <c r="O274" s="112">
        <v>1</v>
      </c>
      <c r="P274" s="97"/>
    </row>
    <row r="275" s="1" customFormat="1" ht="208" outlineLevel="2" spans="1:16">
      <c r="A275" s="107">
        <v>157</v>
      </c>
      <c r="B275" s="107" t="s">
        <v>268</v>
      </c>
      <c r="C275" s="131" t="s">
        <v>113</v>
      </c>
      <c r="D275" s="108" t="s">
        <v>979</v>
      </c>
      <c r="E275" s="108" t="s">
        <v>980</v>
      </c>
      <c r="F275" s="108" t="s">
        <v>981</v>
      </c>
      <c r="G275" s="108" t="s">
        <v>797</v>
      </c>
      <c r="H275" s="109" t="s">
        <v>272</v>
      </c>
      <c r="I275" s="108" t="s">
        <v>982</v>
      </c>
      <c r="J275" s="108" t="s">
        <v>960</v>
      </c>
      <c r="K275" s="132">
        <v>1</v>
      </c>
      <c r="L275" s="124" t="s">
        <v>690</v>
      </c>
      <c r="M275" s="124" t="s">
        <v>690</v>
      </c>
      <c r="N275" s="145"/>
      <c r="O275" s="126">
        <v>0.85</v>
      </c>
      <c r="P275" s="97"/>
    </row>
    <row r="276" s="7" customFormat="1" outlineLevel="2" spans="1:16">
      <c r="A276" s="116"/>
      <c r="B276" s="116"/>
      <c r="C276" s="117">
        <v>38.533</v>
      </c>
      <c r="D276" s="117" t="s">
        <v>983</v>
      </c>
      <c r="E276" s="117" t="s">
        <v>853</v>
      </c>
      <c r="F276" s="117"/>
      <c r="G276" s="117"/>
      <c r="H276" s="118"/>
      <c r="I276" s="117"/>
      <c r="J276" s="117"/>
      <c r="K276" s="119">
        <v>0</v>
      </c>
      <c r="L276" s="120"/>
      <c r="M276" s="120"/>
      <c r="N276" s="121"/>
      <c r="O276" s="122"/>
      <c r="P276" s="123"/>
    </row>
    <row r="277" s="1" customFormat="1" ht="234" outlineLevel="2" spans="1:16">
      <c r="A277" s="107">
        <v>158</v>
      </c>
      <c r="B277" s="107" t="s">
        <v>268</v>
      </c>
      <c r="C277" s="131" t="s">
        <v>113</v>
      </c>
      <c r="D277" s="108" t="s">
        <v>984</v>
      </c>
      <c r="E277" s="108" t="s">
        <v>985</v>
      </c>
      <c r="F277" s="108" t="s">
        <v>986</v>
      </c>
      <c r="G277" s="108" t="s">
        <v>797</v>
      </c>
      <c r="H277" s="109" t="s">
        <v>272</v>
      </c>
      <c r="I277" s="108" t="s">
        <v>969</v>
      </c>
      <c r="J277" s="108" t="s">
        <v>970</v>
      </c>
      <c r="K277" s="110">
        <v>1</v>
      </c>
      <c r="L277" s="111" t="s">
        <v>784</v>
      </c>
      <c r="M277" s="111" t="s">
        <v>784</v>
      </c>
      <c r="N277" s="74"/>
      <c r="O277" s="112">
        <v>0.5</v>
      </c>
      <c r="P277" s="97"/>
    </row>
    <row r="278" s="7" customFormat="1" ht="234" outlineLevel="2" spans="1:16">
      <c r="A278" s="107">
        <v>177</v>
      </c>
      <c r="B278" s="107" t="s">
        <v>268</v>
      </c>
      <c r="C278" s="131" t="s">
        <v>113</v>
      </c>
      <c r="D278" s="108" t="s">
        <v>987</v>
      </c>
      <c r="E278" s="108" t="s">
        <v>988</v>
      </c>
      <c r="F278" s="108" t="s">
        <v>989</v>
      </c>
      <c r="G278" s="108" t="s">
        <v>797</v>
      </c>
      <c r="H278" s="109" t="s">
        <v>272</v>
      </c>
      <c r="I278" s="108" t="s">
        <v>969</v>
      </c>
      <c r="J278" s="108" t="s">
        <v>970</v>
      </c>
      <c r="K278" s="110">
        <v>1</v>
      </c>
      <c r="L278" s="111" t="s">
        <v>784</v>
      </c>
      <c r="M278" s="111" t="s">
        <v>784</v>
      </c>
      <c r="N278" s="74"/>
      <c r="O278" s="112">
        <v>0.5</v>
      </c>
      <c r="P278" s="97"/>
    </row>
    <row r="279" s="7" customFormat="1" outlineLevel="2" spans="1:16">
      <c r="A279" s="116"/>
      <c r="B279" s="116"/>
      <c r="C279" s="117">
        <v>38.533</v>
      </c>
      <c r="D279" s="117" t="s">
        <v>990</v>
      </c>
      <c r="E279" s="117" t="s">
        <v>991</v>
      </c>
      <c r="F279" s="117"/>
      <c r="G279" s="117"/>
      <c r="H279" s="118"/>
      <c r="I279" s="117"/>
      <c r="J279" s="117"/>
      <c r="K279" s="119">
        <v>0</v>
      </c>
      <c r="L279" s="120"/>
      <c r="M279" s="120"/>
      <c r="N279" s="121"/>
      <c r="O279" s="122"/>
      <c r="P279" s="123"/>
    </row>
    <row r="280" s="1" customFormat="1" ht="65" outlineLevel="2" spans="1:16">
      <c r="A280" s="107">
        <v>159</v>
      </c>
      <c r="B280" s="107"/>
      <c r="C280" s="131" t="s">
        <v>113</v>
      </c>
      <c r="D280" s="108" t="s">
        <v>992</v>
      </c>
      <c r="E280" s="108" t="s">
        <v>562</v>
      </c>
      <c r="F280" s="108" t="s">
        <v>993</v>
      </c>
      <c r="G280" s="108" t="s">
        <v>797</v>
      </c>
      <c r="H280" s="109" t="s">
        <v>272</v>
      </c>
      <c r="I280" s="108" t="s">
        <v>994</v>
      </c>
      <c r="J280" s="108" t="s">
        <v>233</v>
      </c>
      <c r="K280" s="132">
        <v>1</v>
      </c>
      <c r="L280" s="150">
        <v>1</v>
      </c>
      <c r="M280" s="150">
        <v>1</v>
      </c>
      <c r="N280" s="74"/>
      <c r="O280" s="112">
        <v>1</v>
      </c>
      <c r="P280" s="97"/>
    </row>
    <row r="281" s="1" customFormat="1" ht="208" outlineLevel="2" spans="1:16">
      <c r="A281" s="107">
        <v>160</v>
      </c>
      <c r="B281" s="107" t="s">
        <v>268</v>
      </c>
      <c r="C281" s="131" t="s">
        <v>113</v>
      </c>
      <c r="D281" s="108" t="s">
        <v>995</v>
      </c>
      <c r="E281" s="108" t="s">
        <v>996</v>
      </c>
      <c r="F281" s="108" t="s">
        <v>997</v>
      </c>
      <c r="G281" s="108" t="s">
        <v>797</v>
      </c>
      <c r="H281" s="109" t="s">
        <v>272</v>
      </c>
      <c r="I281" s="108" t="s">
        <v>998</v>
      </c>
      <c r="J281" s="108" t="s">
        <v>960</v>
      </c>
      <c r="K281" s="132">
        <v>1</v>
      </c>
      <c r="L281" s="124" t="s">
        <v>690</v>
      </c>
      <c r="M281" s="124" t="s">
        <v>690</v>
      </c>
      <c r="N281" s="145"/>
      <c r="O281" s="126">
        <v>0.85</v>
      </c>
      <c r="P281" s="97"/>
    </row>
    <row r="282" s="7" customFormat="1" outlineLevel="2" spans="1:16">
      <c r="A282" s="116"/>
      <c r="B282" s="116"/>
      <c r="C282" s="117">
        <v>38.533</v>
      </c>
      <c r="D282" s="117" t="s">
        <v>999</v>
      </c>
      <c r="E282" s="117" t="s">
        <v>853</v>
      </c>
      <c r="F282" s="117"/>
      <c r="G282" s="117"/>
      <c r="H282" s="118"/>
      <c r="I282" s="117"/>
      <c r="J282" s="117"/>
      <c r="K282" s="119">
        <v>0</v>
      </c>
      <c r="L282" s="120"/>
      <c r="M282" s="120"/>
      <c r="N282" s="121"/>
      <c r="O282" s="122"/>
      <c r="P282" s="123"/>
    </row>
    <row r="283" s="7" customFormat="1" ht="234" outlineLevel="2" spans="1:16">
      <c r="A283" s="107">
        <v>178</v>
      </c>
      <c r="B283" s="107" t="s">
        <v>268</v>
      </c>
      <c r="C283" s="131" t="s">
        <v>113</v>
      </c>
      <c r="D283" s="108" t="s">
        <v>1000</v>
      </c>
      <c r="E283" s="108" t="s">
        <v>1001</v>
      </c>
      <c r="F283" s="108" t="s">
        <v>1002</v>
      </c>
      <c r="G283" s="108" t="s">
        <v>797</v>
      </c>
      <c r="H283" s="109" t="s">
        <v>272</v>
      </c>
      <c r="I283" s="108" t="s">
        <v>1003</v>
      </c>
      <c r="J283" s="108" t="s">
        <v>970</v>
      </c>
      <c r="K283" s="110">
        <v>1</v>
      </c>
      <c r="L283" s="111" t="s">
        <v>784</v>
      </c>
      <c r="M283" s="111" t="s">
        <v>784</v>
      </c>
      <c r="N283" s="74"/>
      <c r="O283" s="112">
        <v>0.5</v>
      </c>
      <c r="P283" s="97"/>
    </row>
    <row r="284" s="1" customFormat="1" ht="234" outlineLevel="2" spans="1:16">
      <c r="A284" s="107">
        <v>161</v>
      </c>
      <c r="B284" s="107" t="s">
        <v>268</v>
      </c>
      <c r="C284" s="131" t="s">
        <v>113</v>
      </c>
      <c r="D284" s="108" t="s">
        <v>1004</v>
      </c>
      <c r="E284" s="108" t="s">
        <v>1005</v>
      </c>
      <c r="F284" s="108" t="s">
        <v>1006</v>
      </c>
      <c r="G284" s="108" t="s">
        <v>797</v>
      </c>
      <c r="H284" s="109" t="s">
        <v>272</v>
      </c>
      <c r="I284" s="108" t="s">
        <v>1003</v>
      </c>
      <c r="J284" s="108" t="s">
        <v>970</v>
      </c>
      <c r="K284" s="110">
        <v>1</v>
      </c>
      <c r="L284" s="111" t="s">
        <v>784</v>
      </c>
      <c r="M284" s="111" t="s">
        <v>784</v>
      </c>
      <c r="N284" s="74"/>
      <c r="O284" s="112">
        <v>0.5</v>
      </c>
      <c r="P284" s="97"/>
    </row>
    <row r="285" s="1" customFormat="1" ht="91" outlineLevel="2" spans="1:16">
      <c r="A285" s="107">
        <v>162</v>
      </c>
      <c r="B285" s="107"/>
      <c r="C285" s="131" t="s">
        <v>113</v>
      </c>
      <c r="D285" s="108" t="s">
        <v>1007</v>
      </c>
      <c r="E285" s="108" t="s">
        <v>1008</v>
      </c>
      <c r="F285" s="108" t="s">
        <v>1009</v>
      </c>
      <c r="G285" s="108" t="s">
        <v>797</v>
      </c>
      <c r="H285" s="109" t="s">
        <v>272</v>
      </c>
      <c r="I285" s="108" t="s">
        <v>1010</v>
      </c>
      <c r="J285" s="108" t="s">
        <v>1011</v>
      </c>
      <c r="K285" s="110">
        <v>1</v>
      </c>
      <c r="L285" s="111">
        <v>0.5</v>
      </c>
      <c r="M285" s="111">
        <v>0.5</v>
      </c>
      <c r="N285" s="74"/>
      <c r="O285" s="112">
        <v>0.5</v>
      </c>
      <c r="P285" s="97"/>
    </row>
    <row r="286" s="1" customFormat="1" ht="17.5" outlineLevel="1" spans="1:16">
      <c r="A286" s="102" t="s">
        <v>1012</v>
      </c>
      <c r="B286" s="103"/>
      <c r="C286" s="103"/>
      <c r="D286" s="104"/>
      <c r="E286" s="104"/>
      <c r="F286" s="104"/>
      <c r="G286" s="104"/>
      <c r="H286" s="104"/>
      <c r="I286" s="104"/>
      <c r="J286" s="104"/>
      <c r="K286" s="105"/>
      <c r="L286" s="105"/>
      <c r="M286" s="105"/>
      <c r="N286" s="74"/>
      <c r="O286" s="106"/>
      <c r="P286" s="97"/>
    </row>
    <row r="287" s="1" customFormat="1" ht="52" outlineLevel="2" spans="1:16">
      <c r="A287" s="107"/>
      <c r="B287" s="107"/>
      <c r="C287" s="131" t="s">
        <v>121</v>
      </c>
      <c r="D287" s="108"/>
      <c r="E287" s="108" t="s">
        <v>197</v>
      </c>
      <c r="F287" s="108"/>
      <c r="G287" s="108"/>
      <c r="H287" s="109"/>
      <c r="I287" s="108"/>
      <c r="J287" s="108"/>
      <c r="K287" s="110" t="s">
        <v>198</v>
      </c>
      <c r="L287" s="111" t="s">
        <v>48</v>
      </c>
      <c r="M287" s="111" t="s">
        <v>48</v>
      </c>
      <c r="N287" s="74"/>
      <c r="O287" s="112"/>
      <c r="P287" s="97"/>
    </row>
    <row r="288" s="1" customFormat="1" outlineLevel="2" spans="1:16">
      <c r="A288" s="107" t="s">
        <v>198</v>
      </c>
      <c r="B288" s="107"/>
      <c r="C288" s="131" t="s">
        <v>121</v>
      </c>
      <c r="D288" s="108" t="s">
        <v>537</v>
      </c>
      <c r="E288" s="108" t="s">
        <v>542</v>
      </c>
      <c r="F288" s="131" t="s">
        <v>543</v>
      </c>
      <c r="G288" s="108"/>
      <c r="H288" s="109" t="s">
        <v>198</v>
      </c>
      <c r="I288" s="108"/>
      <c r="J288" s="108"/>
      <c r="K288" s="110">
        <v>0</v>
      </c>
      <c r="L288" s="111" t="s">
        <v>48</v>
      </c>
      <c r="M288" s="111" t="s">
        <v>48</v>
      </c>
      <c r="N288" s="74"/>
      <c r="O288" s="112"/>
      <c r="P288" s="97"/>
    </row>
    <row r="289" s="1" customFormat="1" outlineLevel="2" spans="1:16">
      <c r="A289" s="107" t="s">
        <v>198</v>
      </c>
      <c r="B289" s="107"/>
      <c r="C289" s="131" t="s">
        <v>121</v>
      </c>
      <c r="D289" s="108" t="s">
        <v>537</v>
      </c>
      <c r="E289" s="108" t="s">
        <v>1013</v>
      </c>
      <c r="F289" s="131" t="s">
        <v>1014</v>
      </c>
      <c r="G289" s="108"/>
      <c r="H289" s="109" t="s">
        <v>198</v>
      </c>
      <c r="I289" s="108"/>
      <c r="J289" s="108"/>
      <c r="K289" s="110">
        <v>1</v>
      </c>
      <c r="L289" s="111" t="s">
        <v>122</v>
      </c>
      <c r="M289" s="111" t="s">
        <v>122</v>
      </c>
      <c r="N289" s="74"/>
      <c r="O289" s="112">
        <v>0</v>
      </c>
      <c r="P289" s="57"/>
    </row>
    <row r="290" s="1" customFormat="1" ht="17.5" outlineLevel="1" spans="1:16">
      <c r="A290" s="102" t="s">
        <v>1015</v>
      </c>
      <c r="B290" s="103"/>
      <c r="C290" s="103"/>
      <c r="D290" s="104"/>
      <c r="E290" s="104"/>
      <c r="F290" s="104"/>
      <c r="G290" s="104"/>
      <c r="H290" s="104"/>
      <c r="I290" s="104"/>
      <c r="J290" s="104"/>
      <c r="K290" s="105"/>
      <c r="L290" s="105"/>
      <c r="M290" s="105"/>
      <c r="N290" s="74"/>
      <c r="O290" s="106"/>
      <c r="P290" s="97"/>
    </row>
    <row r="291" s="1" customFormat="1" ht="52" outlineLevel="2" spans="1:16">
      <c r="A291" s="107"/>
      <c r="B291" s="107"/>
      <c r="C291" s="131" t="s">
        <v>126</v>
      </c>
      <c r="D291" s="108"/>
      <c r="E291" s="108" t="s">
        <v>197</v>
      </c>
      <c r="F291" s="108"/>
      <c r="G291" s="108"/>
      <c r="H291" s="109"/>
      <c r="I291" s="108"/>
      <c r="J291" s="108"/>
      <c r="K291" s="110" t="s">
        <v>198</v>
      </c>
      <c r="L291" s="111" t="s">
        <v>48</v>
      </c>
      <c r="M291" s="111" t="s">
        <v>48</v>
      </c>
      <c r="N291" s="74"/>
      <c r="O291" s="112"/>
      <c r="P291" s="97"/>
    </row>
    <row r="292" s="3" customFormat="1" ht="39" outlineLevel="2" spans="1:16">
      <c r="A292" s="107">
        <v>163</v>
      </c>
      <c r="B292" s="107"/>
      <c r="C292" s="108" t="s">
        <v>126</v>
      </c>
      <c r="D292" s="108">
        <v>3.2</v>
      </c>
      <c r="E292" s="108" t="s">
        <v>204</v>
      </c>
      <c r="F292" s="108" t="s">
        <v>488</v>
      </c>
      <c r="G292" s="108" t="s">
        <v>6</v>
      </c>
      <c r="H292" s="109" t="s">
        <v>272</v>
      </c>
      <c r="I292" s="108"/>
      <c r="J292" s="108" t="s">
        <v>249</v>
      </c>
      <c r="K292" s="113">
        <v>0.5</v>
      </c>
      <c r="L292" s="111" t="s">
        <v>122</v>
      </c>
      <c r="M292" s="111" t="s">
        <v>122</v>
      </c>
      <c r="N292" s="74"/>
      <c r="O292" s="112">
        <v>0</v>
      </c>
      <c r="P292" s="97"/>
    </row>
    <row r="293" s="7" customFormat="1" outlineLevel="2" spans="1:16">
      <c r="A293" s="116"/>
      <c r="B293" s="116"/>
      <c r="C293" s="117" t="s">
        <v>126</v>
      </c>
      <c r="D293" s="117">
        <v>6.8</v>
      </c>
      <c r="E293" s="117" t="s">
        <v>1016</v>
      </c>
      <c r="F293" s="117"/>
      <c r="G293" s="117"/>
      <c r="H293" s="118"/>
      <c r="I293" s="117"/>
      <c r="J293" s="117"/>
      <c r="K293" s="119">
        <v>0</v>
      </c>
      <c r="L293" s="120"/>
      <c r="M293" s="120"/>
      <c r="N293" s="121"/>
      <c r="O293" s="122"/>
      <c r="P293" s="123"/>
    </row>
    <row r="294" s="7" customFormat="1" outlineLevel="2" spans="1:16">
      <c r="A294" s="116"/>
      <c r="B294" s="116"/>
      <c r="C294" s="117" t="s">
        <v>126</v>
      </c>
      <c r="D294" s="117" t="s">
        <v>1017</v>
      </c>
      <c r="E294" s="117" t="s">
        <v>1018</v>
      </c>
      <c r="F294" s="117"/>
      <c r="G294" s="117"/>
      <c r="H294" s="118"/>
      <c r="I294" s="117"/>
      <c r="J294" s="117"/>
      <c r="K294" s="119">
        <v>0</v>
      </c>
      <c r="L294" s="120"/>
      <c r="M294" s="120"/>
      <c r="N294" s="121"/>
      <c r="O294" s="122"/>
      <c r="P294" s="123"/>
    </row>
    <row r="295" s="3" customFormat="1" ht="78" outlineLevel="2" spans="1:16">
      <c r="A295" s="107">
        <v>164</v>
      </c>
      <c r="B295" s="107" t="s">
        <v>268</v>
      </c>
      <c r="C295" s="108" t="s">
        <v>126</v>
      </c>
      <c r="D295" s="108" t="s">
        <v>1019</v>
      </c>
      <c r="E295" s="109" t="s">
        <v>1020</v>
      </c>
      <c r="F295" s="109" t="s">
        <v>1021</v>
      </c>
      <c r="G295" s="108" t="s">
        <v>226</v>
      </c>
      <c r="H295" s="109" t="s">
        <v>272</v>
      </c>
      <c r="I295" s="108" t="s">
        <v>1022</v>
      </c>
      <c r="J295" s="108" t="s">
        <v>228</v>
      </c>
      <c r="K295" s="113">
        <v>1</v>
      </c>
      <c r="L295" s="111" t="s">
        <v>84</v>
      </c>
      <c r="M295" s="111" t="s">
        <v>84</v>
      </c>
      <c r="N295" s="74"/>
      <c r="O295" s="112">
        <v>1</v>
      </c>
      <c r="P295" s="97"/>
    </row>
    <row r="296" s="3" customFormat="1" ht="91" outlineLevel="2" spans="1:16">
      <c r="A296" s="107">
        <v>165</v>
      </c>
      <c r="B296" s="107" t="s">
        <v>268</v>
      </c>
      <c r="C296" s="108" t="s">
        <v>126</v>
      </c>
      <c r="D296" s="108" t="s">
        <v>1023</v>
      </c>
      <c r="E296" s="109" t="s">
        <v>1024</v>
      </c>
      <c r="F296" s="109" t="s">
        <v>1025</v>
      </c>
      <c r="G296" s="108" t="s">
        <v>226</v>
      </c>
      <c r="H296" s="109" t="s">
        <v>272</v>
      </c>
      <c r="I296" s="108" t="s">
        <v>1026</v>
      </c>
      <c r="J296" s="108" t="s">
        <v>228</v>
      </c>
      <c r="K296" s="113">
        <v>1</v>
      </c>
      <c r="L296" s="111" t="s">
        <v>84</v>
      </c>
      <c r="M296" s="111" t="s">
        <v>84</v>
      </c>
      <c r="N296" s="74"/>
      <c r="O296" s="112">
        <v>1</v>
      </c>
      <c r="P296" s="97"/>
    </row>
    <row r="297" s="3" customFormat="1" ht="78" outlineLevel="2" spans="1:16">
      <c r="A297" s="107">
        <v>166</v>
      </c>
      <c r="B297" s="107" t="s">
        <v>268</v>
      </c>
      <c r="C297" s="108" t="s">
        <v>126</v>
      </c>
      <c r="D297" s="108" t="s">
        <v>1027</v>
      </c>
      <c r="E297" s="108" t="s">
        <v>1028</v>
      </c>
      <c r="F297" s="109" t="s">
        <v>1029</v>
      </c>
      <c r="G297" s="108" t="s">
        <v>226</v>
      </c>
      <c r="H297" s="109" t="s">
        <v>272</v>
      </c>
      <c r="I297" s="108"/>
      <c r="J297" s="108" t="s">
        <v>228</v>
      </c>
      <c r="K297" s="113">
        <v>0</v>
      </c>
      <c r="L297" s="111" t="s">
        <v>122</v>
      </c>
      <c r="M297" s="111" t="s">
        <v>122</v>
      </c>
      <c r="N297" s="74"/>
      <c r="O297" s="112">
        <v>0</v>
      </c>
      <c r="P297" s="97"/>
    </row>
    <row r="298" s="3" customFormat="1" ht="78" outlineLevel="2" spans="1:16">
      <c r="A298" s="107">
        <v>167</v>
      </c>
      <c r="B298" s="107" t="s">
        <v>268</v>
      </c>
      <c r="C298" s="108" t="s">
        <v>126</v>
      </c>
      <c r="D298" s="108" t="s">
        <v>1030</v>
      </c>
      <c r="E298" s="108" t="s">
        <v>1031</v>
      </c>
      <c r="F298" s="108" t="s">
        <v>1032</v>
      </c>
      <c r="G298" s="108" t="s">
        <v>226</v>
      </c>
      <c r="H298" s="109" t="s">
        <v>272</v>
      </c>
      <c r="I298" s="108" t="s">
        <v>1033</v>
      </c>
      <c r="J298" s="108" t="s">
        <v>228</v>
      </c>
      <c r="K298" s="113">
        <v>1</v>
      </c>
      <c r="L298" s="111" t="s">
        <v>84</v>
      </c>
      <c r="M298" s="111" t="s">
        <v>84</v>
      </c>
      <c r="N298" s="74"/>
      <c r="O298" s="112">
        <v>1</v>
      </c>
      <c r="P298" s="97"/>
    </row>
    <row r="299" s="3" customFormat="1" ht="78" outlineLevel="2" spans="1:16">
      <c r="A299" s="107">
        <v>168</v>
      </c>
      <c r="B299" s="107" t="s">
        <v>268</v>
      </c>
      <c r="C299" s="108" t="s">
        <v>126</v>
      </c>
      <c r="D299" s="108" t="s">
        <v>1034</v>
      </c>
      <c r="E299" s="108" t="s">
        <v>1035</v>
      </c>
      <c r="F299" s="108" t="s">
        <v>1036</v>
      </c>
      <c r="G299" s="108" t="s">
        <v>226</v>
      </c>
      <c r="H299" s="109" t="s">
        <v>272</v>
      </c>
      <c r="I299" s="108" t="s">
        <v>1037</v>
      </c>
      <c r="J299" s="108" t="s">
        <v>228</v>
      </c>
      <c r="K299" s="113">
        <v>1</v>
      </c>
      <c r="L299" s="111" t="s">
        <v>84</v>
      </c>
      <c r="M299" s="111" t="s">
        <v>84</v>
      </c>
      <c r="N299" s="74"/>
      <c r="O299" s="112">
        <v>1</v>
      </c>
      <c r="P299" s="97"/>
    </row>
    <row r="300" s="3" customFormat="1" ht="78" outlineLevel="2" spans="1:16">
      <c r="A300" s="107">
        <v>169</v>
      </c>
      <c r="B300" s="107" t="s">
        <v>268</v>
      </c>
      <c r="C300" s="108" t="s">
        <v>126</v>
      </c>
      <c r="D300" s="131" t="s">
        <v>1038</v>
      </c>
      <c r="E300" s="108" t="s">
        <v>1039</v>
      </c>
      <c r="F300" s="108" t="s">
        <v>1040</v>
      </c>
      <c r="G300" s="108" t="s">
        <v>226</v>
      </c>
      <c r="H300" s="109" t="s">
        <v>272</v>
      </c>
      <c r="I300" s="108" t="s">
        <v>1041</v>
      </c>
      <c r="J300" s="108" t="s">
        <v>228</v>
      </c>
      <c r="K300" s="113">
        <v>1</v>
      </c>
      <c r="L300" s="111" t="s">
        <v>84</v>
      </c>
      <c r="M300" s="111" t="s">
        <v>84</v>
      </c>
      <c r="N300" s="74"/>
      <c r="O300" s="112">
        <v>1</v>
      </c>
      <c r="P300" s="97"/>
    </row>
    <row r="301" s="1" customFormat="1" outlineLevel="2" spans="1:16">
      <c r="A301" s="107" t="s">
        <v>198</v>
      </c>
      <c r="B301" s="107"/>
      <c r="C301" s="131" t="s">
        <v>126</v>
      </c>
      <c r="D301" s="108" t="s">
        <v>537</v>
      </c>
      <c r="E301" s="108" t="s">
        <v>542</v>
      </c>
      <c r="F301" s="131" t="s">
        <v>543</v>
      </c>
      <c r="G301" s="108"/>
      <c r="H301" s="109" t="s">
        <v>198</v>
      </c>
      <c r="I301" s="108"/>
      <c r="J301" s="108"/>
      <c r="K301" s="110">
        <v>0</v>
      </c>
      <c r="L301" s="111" t="s">
        <v>48</v>
      </c>
      <c r="M301" s="111" t="s">
        <v>48</v>
      </c>
      <c r="N301" s="74"/>
      <c r="O301" s="112"/>
      <c r="P301" s="97"/>
    </row>
    <row r="302" s="1" customFormat="1" outlineLevel="2" spans="1:16">
      <c r="A302" s="107" t="s">
        <v>198</v>
      </c>
      <c r="B302" s="107"/>
      <c r="C302" s="131" t="s">
        <v>126</v>
      </c>
      <c r="D302" s="108" t="s">
        <v>537</v>
      </c>
      <c r="E302" s="108" t="s">
        <v>1013</v>
      </c>
      <c r="F302" s="131" t="s">
        <v>1014</v>
      </c>
      <c r="G302" s="108"/>
      <c r="H302" s="109" t="s">
        <v>198</v>
      </c>
      <c r="I302" s="108"/>
      <c r="J302" s="108"/>
      <c r="K302" s="110">
        <v>1</v>
      </c>
      <c r="L302" s="111" t="s">
        <v>122</v>
      </c>
      <c r="M302" s="111" t="s">
        <v>122</v>
      </c>
      <c r="N302" s="74"/>
      <c r="O302" s="112">
        <v>0</v>
      </c>
      <c r="P302" s="57"/>
    </row>
    <row r="303" s="1" customFormat="1" ht="17.5" outlineLevel="1" spans="1:16">
      <c r="A303" s="102" t="s">
        <v>1042</v>
      </c>
      <c r="B303" s="103"/>
      <c r="C303" s="103"/>
      <c r="D303" s="104"/>
      <c r="E303" s="104"/>
      <c r="F303" s="104"/>
      <c r="G303" s="104"/>
      <c r="H303" s="104"/>
      <c r="I303" s="104"/>
      <c r="J303" s="104"/>
      <c r="K303" s="105"/>
      <c r="L303" s="105"/>
      <c r="M303" s="105"/>
      <c r="N303" s="74"/>
      <c r="O303" s="106"/>
      <c r="P303" s="97"/>
    </row>
    <row r="304" s="1" customFormat="1" ht="52" outlineLevel="2" spans="1:16">
      <c r="A304" s="107"/>
      <c r="B304" s="107"/>
      <c r="C304" s="131" t="s">
        <v>123</v>
      </c>
      <c r="D304" s="108"/>
      <c r="E304" s="108" t="s">
        <v>197</v>
      </c>
      <c r="F304" s="108"/>
      <c r="G304" s="108"/>
      <c r="H304" s="109"/>
      <c r="I304" s="108"/>
      <c r="J304" s="108"/>
      <c r="K304" s="110" t="s">
        <v>198</v>
      </c>
      <c r="L304" s="111" t="s">
        <v>48</v>
      </c>
      <c r="M304" s="111" t="s">
        <v>48</v>
      </c>
      <c r="N304" s="74"/>
      <c r="O304" s="112"/>
      <c r="P304" s="97"/>
    </row>
    <row r="305" s="1" customFormat="1" ht="52" outlineLevel="2" spans="1:16">
      <c r="A305" s="107">
        <v>49</v>
      </c>
      <c r="B305" s="107"/>
      <c r="C305" s="131" t="s">
        <v>123</v>
      </c>
      <c r="D305" s="108" t="s">
        <v>1043</v>
      </c>
      <c r="E305" s="108" t="s">
        <v>1044</v>
      </c>
      <c r="F305" s="131" t="s">
        <v>1045</v>
      </c>
      <c r="G305" s="108" t="s">
        <v>285</v>
      </c>
      <c r="H305" s="109" t="s">
        <v>272</v>
      </c>
      <c r="I305" s="108" t="s">
        <v>1046</v>
      </c>
      <c r="J305" s="108" t="s">
        <v>648</v>
      </c>
      <c r="K305" s="110">
        <v>1</v>
      </c>
      <c r="L305" s="111" t="s">
        <v>124</v>
      </c>
      <c r="M305" s="111" t="s">
        <v>124</v>
      </c>
      <c r="N305" s="74"/>
      <c r="O305" s="112">
        <v>0.7</v>
      </c>
      <c r="P305" s="57"/>
    </row>
    <row r="306" s="1" customFormat="1" ht="14.75" spans="1:16">
      <c r="A306" s="57" t="s">
        <v>1047</v>
      </c>
      <c r="B306" s="89"/>
      <c r="C306" s="89"/>
      <c r="D306" s="58"/>
      <c r="E306" s="58"/>
      <c r="F306" s="58"/>
      <c r="G306" s="58"/>
      <c r="H306" s="58"/>
      <c r="I306" s="58"/>
      <c r="J306" s="58"/>
      <c r="K306" s="154"/>
      <c r="L306" s="155"/>
      <c r="M306" s="155"/>
      <c r="N306" s="156"/>
      <c r="O306" s="157"/>
      <c r="P306" s="97"/>
    </row>
    <row r="307" s="1" customFormat="1" spans="1:16">
      <c r="A307" s="10"/>
      <c r="B307" s="10"/>
      <c r="C307" s="10"/>
      <c r="D307" s="10"/>
      <c r="E307" s="10"/>
      <c r="F307" s="10"/>
      <c r="G307" s="10"/>
      <c r="H307" s="11"/>
      <c r="I307" s="10"/>
      <c r="J307" s="10"/>
      <c r="K307" s="11"/>
      <c r="L307" s="12"/>
      <c r="M307" s="12"/>
      <c r="N307" s="13"/>
      <c r="O307" s="158"/>
      <c r="P307" s="159"/>
    </row>
    <row r="308" s="1" customFormat="1" spans="1:16">
      <c r="A308" s="10"/>
      <c r="B308" s="10"/>
      <c r="C308" s="10"/>
      <c r="D308" s="10"/>
      <c r="E308" s="10"/>
      <c r="F308" s="10"/>
      <c r="G308" s="10"/>
      <c r="H308" s="11"/>
      <c r="I308" s="10"/>
      <c r="J308" s="10"/>
      <c r="K308" s="11"/>
      <c r="L308" s="12"/>
      <c r="M308" s="12"/>
      <c r="N308" s="13"/>
      <c r="O308" s="14"/>
      <c r="P308" s="159"/>
    </row>
    <row r="309" s="1" customFormat="1" spans="1:16">
      <c r="A309" s="10"/>
      <c r="B309" s="10"/>
      <c r="C309" s="10"/>
      <c r="D309" s="10"/>
      <c r="E309" s="10"/>
      <c r="F309" s="10"/>
      <c r="G309" s="10"/>
      <c r="H309" s="11"/>
      <c r="I309" s="10"/>
      <c r="J309" s="10"/>
      <c r="K309" s="11"/>
      <c r="L309" s="12"/>
      <c r="M309" s="12"/>
      <c r="N309" s="13"/>
      <c r="O309" s="14"/>
      <c r="P309" s="159"/>
    </row>
    <row r="326" s="1" customFormat="1" spans="1:16">
      <c r="A326" s="10"/>
      <c r="B326" s="10"/>
      <c r="C326" s="10"/>
      <c r="D326" s="10"/>
      <c r="E326" s="10"/>
      <c r="F326" s="10"/>
      <c r="G326" s="10"/>
      <c r="H326" s="11"/>
      <c r="I326" s="10"/>
      <c r="J326" s="10"/>
      <c r="K326" s="11"/>
      <c r="L326" s="12" t="s">
        <v>1048</v>
      </c>
      <c r="M326" s="12"/>
      <c r="N326" s="13"/>
      <c r="O326" s="14"/>
      <c r="P326" s="15"/>
    </row>
    <row r="339" s="1" customFormat="1" spans="1:16">
      <c r="A339" s="10"/>
      <c r="B339" s="10"/>
      <c r="C339" s="10"/>
      <c r="D339" s="10"/>
      <c r="E339" s="10"/>
      <c r="F339" s="10"/>
      <c r="G339" s="10"/>
      <c r="H339" s="11"/>
      <c r="I339" s="10"/>
      <c r="J339" s="10"/>
      <c r="K339" s="11"/>
      <c r="L339" s="12"/>
      <c r="M339" s="12"/>
      <c r="N339" s="13"/>
      <c r="O339" s="14"/>
      <c r="P339" s="160"/>
    </row>
    <row r="340" s="1" customFormat="1" spans="1:16">
      <c r="A340" s="10"/>
      <c r="B340" s="10"/>
      <c r="C340" s="10"/>
      <c r="D340" s="10"/>
      <c r="E340" s="10"/>
      <c r="F340" s="10"/>
      <c r="G340" s="10"/>
      <c r="H340" s="11"/>
      <c r="I340" s="10"/>
      <c r="J340" s="10"/>
      <c r="K340" s="11"/>
      <c r="L340" s="12"/>
      <c r="M340" s="12"/>
      <c r="N340" s="13"/>
      <c r="O340" s="14"/>
      <c r="P340" s="161"/>
    </row>
    <row r="341" s="1" customFormat="1" spans="1:16">
      <c r="A341" s="10"/>
      <c r="B341" s="10"/>
      <c r="C341" s="10"/>
      <c r="D341" s="10"/>
      <c r="E341" s="10"/>
      <c r="F341" s="10"/>
      <c r="G341" s="10"/>
      <c r="H341" s="11"/>
      <c r="I341" s="10"/>
      <c r="J341" s="10"/>
      <c r="K341" s="11"/>
      <c r="L341" s="12"/>
      <c r="M341" s="12"/>
      <c r="N341" s="13"/>
      <c r="O341" s="14"/>
      <c r="P341" s="162"/>
    </row>
    <row r="344" s="1" customFormat="1" spans="1:16">
      <c r="A344" s="10"/>
      <c r="B344" s="10"/>
      <c r="C344" s="10"/>
      <c r="D344" s="10"/>
      <c r="E344" s="10"/>
      <c r="F344" s="10"/>
      <c r="G344" s="10"/>
      <c r="H344" s="11"/>
      <c r="I344" s="10"/>
      <c r="J344" s="10"/>
      <c r="K344" s="11"/>
      <c r="L344" s="12"/>
      <c r="M344" s="12"/>
      <c r="N344" s="13"/>
      <c r="O344" s="14"/>
      <c r="P344" s="15"/>
    </row>
  </sheetData>
  <protectedRanges>
    <protectedRange sqref="I16:J16" name="Range1_3_1"/>
    <protectedRange sqref="O18 O24 O32 O61 O34:O38 O40 O74:O76 O81:O82 O84:O87 O71:O72 O78:O79 O89:O92 O42:O43 O94:O96 O45:O46 O63:O69 O48:O55 O57:O59 O19:O20" name="Range2_2_1"/>
    <protectedRange sqref="I18" name="Range1_3_1_1"/>
    <protectedRange sqref="P18" name="Range2_1_1_1_1"/>
    <protectedRange sqref="I19:I20" name="Range1_3_1_2"/>
    <protectedRange sqref="P19:P20" name="Range2_1_1_1_1_1"/>
    <protectedRange sqref="I24" name="Range1_3_1_3"/>
    <protectedRange sqref="P24" name="Range2_1_1_1_1_2"/>
    <protectedRange sqref="P32" name="Range2_1_1_1_1_3"/>
    <protectedRange sqref="I33:J33" name="Range1_3_1_5"/>
    <protectedRange sqref="P33" name="Range2_1_1_1_1_4"/>
    <protectedRange sqref="I32:J32 I34:J38 J61 J64:J65 J68:J69 J75 J47:J59" name="Range1_3_1_6"/>
    <protectedRange sqref="P34:P38" name="Range2_1_1_1_1_5"/>
    <protectedRange sqref="I70:J74 I76:J79 J133 J24 J94:J96 I40:J45 J46 J86:J87 J90:J92 I56 I60:J60 I61 I66:J67 I62:J63 I68:I69 I46:I48 J18:J20" name="Range1_3_1_7"/>
    <protectedRange sqref="P40:P79" name="Range2_1_1_1_1_6"/>
    <protectedRange sqref="I81:J83 J84 I85:J85 I93:J93 I94:I96 I88:J89 I90:I92 J307 I86:I87" name="Range1_3_1_8"/>
    <protectedRange sqref="P81:P96" name="Range2_1_1_1_1_7"/>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18179" stopIfTrue="1">
      <formula>LEN(TRIM(O8))=0</formula>
    </cfRule>
    <cfRule type="expression" dxfId="1" priority="18180" stopIfTrue="1">
      <formula>ISNUMBER(FIND("100%",LEFT(O8,4)))</formula>
    </cfRule>
    <cfRule type="expression" dxfId="0" priority="18190" stopIfTrue="1">
      <formula>ISNUMBER(FIND("0%",LEFT(O8,2)))</formula>
    </cfRule>
  </conditionalFormatting>
  <conditionalFormatting sqref="L17:M17">
    <cfRule type="containsBlanks" dxfId="10" priority="2146" stopIfTrue="1">
      <formula>LEN(TRIM(L17))=0</formula>
    </cfRule>
    <cfRule type="expression" dxfId="1" priority="2147" stopIfTrue="1">
      <formula>ISNUMBER(FIND("100%",LEFT(L17,4)))</formula>
    </cfRule>
    <cfRule type="expression" dxfId="0" priority="2148" stopIfTrue="1">
      <formula>ISNUMBER(FIND("0%",LEFT(L17,2)))</formula>
    </cfRule>
  </conditionalFormatting>
  <conditionalFormatting sqref="O17">
    <cfRule type="expression" dxfId="11" priority="2080" stopIfTrue="1">
      <formula>WpAreaA_Sub1_exist=FALSE</formula>
    </cfRule>
    <cfRule type="expression" dxfId="2" priority="2106" stopIfTrue="1">
      <formula>O17=""</formula>
    </cfRule>
    <cfRule type="expression" dxfId="0" priority="2107" stopIfTrue="1">
      <formula>O17&lt;=0</formula>
    </cfRule>
    <cfRule type="expression" dxfId="12" priority="2108" stopIfTrue="1">
      <formula>O17&lt;1</formula>
    </cfRule>
    <cfRule type="expression" dxfId="1" priority="2109">
      <formula>O17&gt;=1</formula>
    </cfRule>
    <cfRule type="expression" dxfId="2" priority="2110" stopIfTrue="1">
      <formula>O17=""</formula>
    </cfRule>
    <cfRule type="expression" dxfId="0" priority="2111" stopIfTrue="1">
      <formula>O17&lt;=0</formula>
    </cfRule>
    <cfRule type="expression" dxfId="12" priority="2112" stopIfTrue="1">
      <formula>O17&lt;1</formula>
    </cfRule>
    <cfRule type="expression" dxfId="1" priority="2113">
      <formula>O17&gt;=1</formula>
    </cfRule>
  </conditionalFormatting>
  <conditionalFormatting sqref="L18:M18">
    <cfRule type="containsBlanks" dxfId="10" priority="18030" stopIfTrue="1">
      <formula>LEN(TRIM(L18))=0</formula>
    </cfRule>
    <cfRule type="expression" dxfId="1" priority="18031" stopIfTrue="1">
      <formula>ISNUMBER(FIND("100%",LEFT(L18,4)))</formula>
    </cfRule>
    <cfRule type="expression" dxfId="0" priority="18032" stopIfTrue="1">
      <formula>ISNUMBER(FIND("0%",LEFT(L18,2)))</formula>
    </cfRule>
  </conditionalFormatting>
  <conditionalFormatting sqref="O18">
    <cfRule type="expression" dxfId="11" priority="17964" stopIfTrue="1">
      <formula>WpAreaA_Sub1_exist=FALSE</formula>
    </cfRule>
    <cfRule type="expression" dxfId="2" priority="17990" stopIfTrue="1">
      <formula>O18=""</formula>
    </cfRule>
    <cfRule type="expression" dxfId="0" priority="17991" stopIfTrue="1">
      <formula>O18&lt;=0</formula>
    </cfRule>
    <cfRule type="expression" dxfId="12" priority="17992" stopIfTrue="1">
      <formula>O18&lt;1</formula>
    </cfRule>
    <cfRule type="expression" dxfId="1" priority="17993">
      <formula>O18&gt;=1</formula>
    </cfRule>
    <cfRule type="expression" dxfId="2" priority="17994" stopIfTrue="1">
      <formula>O18=""</formula>
    </cfRule>
    <cfRule type="expression" dxfId="0" priority="17995" stopIfTrue="1">
      <formula>O18&lt;=0</formula>
    </cfRule>
    <cfRule type="expression" dxfId="12" priority="17996" stopIfTrue="1">
      <formula>O18&lt;1</formula>
    </cfRule>
    <cfRule type="expression" dxfId="1" priority="17997">
      <formula>O18&gt;=1</formula>
    </cfRule>
  </conditionalFormatting>
  <conditionalFormatting sqref="L19:M19">
    <cfRule type="containsBlanks" dxfId="10" priority="17952" stopIfTrue="1">
      <formula>LEN(TRIM(L19))=0</formula>
    </cfRule>
    <cfRule type="expression" dxfId="1" priority="17954" stopIfTrue="1">
      <formula>ISNUMBER(FIND("100%",LEFT(L19,4)))</formula>
    </cfRule>
    <cfRule type="expression" dxfId="0" priority="17956" stopIfTrue="1">
      <formula>ISNUMBER(FIND("0%",LEFT(L19,2)))</formula>
    </cfRule>
  </conditionalFormatting>
  <conditionalFormatting sqref="O19">
    <cfRule type="expression" dxfId="11" priority="13983" stopIfTrue="1">
      <formula>WpAreaA_Sub1_exist=FALSE</formula>
    </cfRule>
    <cfRule type="expression" dxfId="2" priority="13984" stopIfTrue="1">
      <formula>O19=""</formula>
    </cfRule>
    <cfRule type="expression" dxfId="0" priority="13985" stopIfTrue="1">
      <formula>O19&lt;=0</formula>
    </cfRule>
    <cfRule type="expression" dxfId="12" priority="13986" stopIfTrue="1">
      <formula>O19&lt;1</formula>
    </cfRule>
    <cfRule type="expression" dxfId="1" priority="13987">
      <formula>O19&gt;=1</formula>
    </cfRule>
    <cfRule type="expression" dxfId="2" priority="13988" stopIfTrue="1">
      <formula>O19=""</formula>
    </cfRule>
    <cfRule type="expression" dxfId="0" priority="13989" stopIfTrue="1">
      <formula>O19&lt;=0</formula>
    </cfRule>
    <cfRule type="expression" dxfId="12" priority="13990" stopIfTrue="1">
      <formula>O19&lt;1</formula>
    </cfRule>
    <cfRule type="expression" dxfId="1" priority="13991">
      <formula>O19&gt;=1</formula>
    </cfRule>
  </conditionalFormatting>
  <conditionalFormatting sqref="L20:M20">
    <cfRule type="containsBlanks" dxfId="10" priority="17951" stopIfTrue="1">
      <formula>LEN(TRIM(L20))=0</formula>
    </cfRule>
    <cfRule type="expression" dxfId="1" priority="17953" stopIfTrue="1">
      <formula>ISNUMBER(FIND("100%",LEFT(L20,4)))</formula>
    </cfRule>
    <cfRule type="expression" dxfId="0" priority="17955" stopIfTrue="1">
      <formula>ISNUMBER(FIND("0%",LEFT(L20,2)))</formula>
    </cfRule>
  </conditionalFormatting>
  <conditionalFormatting sqref="O20">
    <cfRule type="expression" dxfId="11" priority="13974" stopIfTrue="1">
      <formula>WpAreaA_Sub1_exist=FALSE</formula>
    </cfRule>
    <cfRule type="expression" dxfId="2" priority="13975" stopIfTrue="1">
      <formula>O20=""</formula>
    </cfRule>
    <cfRule type="expression" dxfId="0" priority="13976" stopIfTrue="1">
      <formula>O20&lt;=0</formula>
    </cfRule>
    <cfRule type="expression" dxfId="12" priority="13977" stopIfTrue="1">
      <formula>O20&lt;1</formula>
    </cfRule>
    <cfRule type="expression" dxfId="1" priority="13978">
      <formula>O20&gt;=1</formula>
    </cfRule>
    <cfRule type="expression" dxfId="2" priority="13979" stopIfTrue="1">
      <formula>O20=""</formula>
    </cfRule>
    <cfRule type="expression" dxfId="0" priority="13980" stopIfTrue="1">
      <formula>O20&lt;=0</formula>
    </cfRule>
    <cfRule type="expression" dxfId="12" priority="13981" stopIfTrue="1">
      <formula>O20&lt;1</formula>
    </cfRule>
    <cfRule type="expression" dxfId="1" priority="13982">
      <formula>O20&gt;=1</formula>
    </cfRule>
  </conditionalFormatting>
  <conditionalFormatting sqref="L21:M21">
    <cfRule type="containsBlanks" dxfId="10" priority="301" stopIfTrue="1">
      <formula>LEN(TRIM(L21))=0</formula>
    </cfRule>
    <cfRule type="expression" dxfId="1" priority="302" stopIfTrue="1">
      <formula>ISNUMBER(FIND("100%",LEFT(L21,4)))</formula>
    </cfRule>
    <cfRule type="expression" dxfId="0" priority="303" stopIfTrue="1">
      <formula>ISNUMBER(FIND("0%",LEFT(L21,2)))</formula>
    </cfRule>
  </conditionalFormatting>
  <conditionalFormatting sqref="O21">
    <cfRule type="expression" dxfId="11" priority="228" stopIfTrue="1">
      <formula>WpAreaA_Sub1_exist=FALSE</formula>
    </cfRule>
    <cfRule type="expression" dxfId="2" priority="229" stopIfTrue="1">
      <formula>O21=""</formula>
    </cfRule>
    <cfRule type="expression" dxfId="0" priority="230" stopIfTrue="1">
      <formula>O21&lt;=0</formula>
    </cfRule>
    <cfRule type="expression" dxfId="12" priority="231" stopIfTrue="1">
      <formula>O21&lt;1</formula>
    </cfRule>
    <cfRule type="expression" dxfId="1" priority="232">
      <formula>O21&gt;=1</formula>
    </cfRule>
    <cfRule type="expression" dxfId="2" priority="233" stopIfTrue="1">
      <formula>O21=""</formula>
    </cfRule>
    <cfRule type="expression" dxfId="0" priority="234" stopIfTrue="1">
      <formula>O21&lt;=0</formula>
    </cfRule>
    <cfRule type="expression" dxfId="12" priority="235" stopIfTrue="1">
      <formula>O21&lt;1</formula>
    </cfRule>
    <cfRule type="expression" dxfId="1" priority="236">
      <formula>O21&gt;=1</formula>
    </cfRule>
  </conditionalFormatting>
  <conditionalFormatting sqref="L24:M24">
    <cfRule type="containsBlanks" dxfId="10" priority="17820" stopIfTrue="1">
      <formula>LEN(TRIM(L24))=0</formula>
    </cfRule>
    <cfRule type="expression" dxfId="1" priority="17821" stopIfTrue="1">
      <formula>ISNUMBER(FIND("100%",LEFT(L24,4)))</formula>
    </cfRule>
    <cfRule type="expression" dxfId="0" priority="17822" stopIfTrue="1">
      <formula>ISNUMBER(FIND("0%",LEFT(L24,2)))</formula>
    </cfRule>
  </conditionalFormatting>
  <conditionalFormatting sqref="O24">
    <cfRule type="expression" dxfId="11" priority="17269" stopIfTrue="1">
      <formula>WpAreaA_Sub1_exist=FALSE</formula>
    </cfRule>
    <cfRule type="expression" dxfId="2" priority="17270" stopIfTrue="1">
      <formula>O24=""</formula>
    </cfRule>
    <cfRule type="expression" dxfId="0" priority="17271" stopIfTrue="1">
      <formula>O24&lt;=0</formula>
    </cfRule>
    <cfRule type="expression" dxfId="12" priority="17272" stopIfTrue="1">
      <formula>O24&lt;1</formula>
    </cfRule>
    <cfRule type="expression" dxfId="1" priority="17273">
      <formula>O24&gt;=1</formula>
    </cfRule>
    <cfRule type="expression" dxfId="2" priority="17274" stopIfTrue="1">
      <formula>O24=""</formula>
    </cfRule>
    <cfRule type="expression" dxfId="0" priority="17275" stopIfTrue="1">
      <formula>O24&lt;=0</formula>
    </cfRule>
    <cfRule type="expression" dxfId="12" priority="17276" stopIfTrue="1">
      <formula>O24&lt;1</formula>
    </cfRule>
    <cfRule type="expression" dxfId="1" priority="17277">
      <formula>O24&gt;=1</formula>
    </cfRule>
  </conditionalFormatting>
  <conditionalFormatting sqref="L25:M25">
    <cfRule type="containsBlanks" dxfId="10" priority="1819" stopIfTrue="1">
      <formula>LEN(TRIM(L25))=0</formula>
    </cfRule>
    <cfRule type="expression" dxfId="1" priority="1820" stopIfTrue="1">
      <formula>ISNUMBER(FIND("100%",LEFT(L25,4)))</formula>
    </cfRule>
    <cfRule type="expression" dxfId="0" priority="1821" stopIfTrue="1">
      <formula>ISNUMBER(FIND("0%",LEFT(L25,2)))</formula>
    </cfRule>
  </conditionalFormatting>
  <conditionalFormatting sqref="O25">
    <cfRule type="expression" dxfId="11" priority="1746" stopIfTrue="1">
      <formula>WpAreaA_Sub1_exist=FALSE</formula>
    </cfRule>
    <cfRule type="expression" dxfId="2" priority="1747" stopIfTrue="1">
      <formula>O25=""</formula>
    </cfRule>
    <cfRule type="expression" dxfId="0" priority="1748" stopIfTrue="1">
      <formula>O25&lt;=0</formula>
    </cfRule>
    <cfRule type="expression" dxfId="12" priority="1749" stopIfTrue="1">
      <formula>O25&lt;1</formula>
    </cfRule>
    <cfRule type="expression" dxfId="1" priority="1750">
      <formula>O25&gt;=1</formula>
    </cfRule>
    <cfRule type="expression" dxfId="2" priority="1751" stopIfTrue="1">
      <formula>O25=""</formula>
    </cfRule>
    <cfRule type="expression" dxfId="0" priority="1752" stopIfTrue="1">
      <formula>O25&lt;=0</formula>
    </cfRule>
    <cfRule type="expression" dxfId="12" priority="1753" stopIfTrue="1">
      <formula>O25&lt;1</formula>
    </cfRule>
    <cfRule type="expression" dxfId="1" priority="1754">
      <formula>O25&gt;=1</formula>
    </cfRule>
  </conditionalFormatting>
  <conditionalFormatting sqref="L26:M26">
    <cfRule type="containsBlanks" dxfId="10" priority="2070" stopIfTrue="1">
      <formula>LEN(TRIM(L26))=0</formula>
    </cfRule>
    <cfRule type="expression" dxfId="1" priority="2071" stopIfTrue="1">
      <formula>ISNUMBER(FIND("100%",LEFT(L26,4)))</formula>
    </cfRule>
    <cfRule type="expression" dxfId="0" priority="2072" stopIfTrue="1">
      <formula>ISNUMBER(FIND("0%",LEFT(L26,2)))</formula>
    </cfRule>
  </conditionalFormatting>
  <conditionalFormatting sqref="O26">
    <cfRule type="expression" dxfId="11" priority="1997" stopIfTrue="1">
      <formula>WpAreaA_Sub1_exist=FALSE</formula>
    </cfRule>
    <cfRule type="expression" dxfId="2" priority="1998" stopIfTrue="1">
      <formula>O26=""</formula>
    </cfRule>
    <cfRule type="expression" dxfId="0" priority="1999" stopIfTrue="1">
      <formula>O26&lt;=0</formula>
    </cfRule>
    <cfRule type="expression" dxfId="12" priority="2000" stopIfTrue="1">
      <formula>O26&lt;1</formula>
    </cfRule>
    <cfRule type="expression" dxfId="1" priority="2001">
      <formula>O26&gt;=1</formula>
    </cfRule>
    <cfRule type="expression" dxfId="2" priority="2002" stopIfTrue="1">
      <formula>O26=""</formula>
    </cfRule>
    <cfRule type="expression" dxfId="0" priority="2003" stopIfTrue="1">
      <formula>O26&lt;=0</formula>
    </cfRule>
    <cfRule type="expression" dxfId="12" priority="2004" stopIfTrue="1">
      <formula>O26&lt;1</formula>
    </cfRule>
    <cfRule type="expression" dxfId="1" priority="2005">
      <formula>O26&gt;=1</formula>
    </cfRule>
  </conditionalFormatting>
  <conditionalFormatting sqref="L27:M27">
    <cfRule type="containsBlanks" dxfId="10" priority="1743" stopIfTrue="1">
      <formula>LEN(TRIM(L27))=0</formula>
    </cfRule>
    <cfRule type="expression" dxfId="1" priority="1744" stopIfTrue="1">
      <formula>ISNUMBER(FIND("100%",LEFT(L27,4)))</formula>
    </cfRule>
    <cfRule type="expression" dxfId="0" priority="1745" stopIfTrue="1">
      <formula>ISNUMBER(FIND("0%",LEFT(L27,2)))</formula>
    </cfRule>
  </conditionalFormatting>
  <conditionalFormatting sqref="O27">
    <cfRule type="expression" dxfId="11" priority="1670" stopIfTrue="1">
      <formula>WpAreaA_Sub1_exist=FALSE</formula>
    </cfRule>
    <cfRule type="expression" dxfId="2" priority="1671" stopIfTrue="1">
      <formula>O27=""</formula>
    </cfRule>
    <cfRule type="expression" dxfId="0" priority="1672" stopIfTrue="1">
      <formula>O27&lt;=0</formula>
    </cfRule>
    <cfRule type="expression" dxfId="12" priority="1673" stopIfTrue="1">
      <formula>O27&lt;1</formula>
    </cfRule>
    <cfRule type="expression" dxfId="1" priority="1674">
      <formula>O27&gt;=1</formula>
    </cfRule>
    <cfRule type="expression" dxfId="2" priority="1675" stopIfTrue="1">
      <formula>O27=""</formula>
    </cfRule>
    <cfRule type="expression" dxfId="0" priority="1676" stopIfTrue="1">
      <formula>O27&lt;=0</formula>
    </cfRule>
    <cfRule type="expression" dxfId="12" priority="1677" stopIfTrue="1">
      <formula>O27&lt;1</formula>
    </cfRule>
    <cfRule type="expression" dxfId="1" priority="1678">
      <formula>O27&gt;=1</formula>
    </cfRule>
  </conditionalFormatting>
  <conditionalFormatting sqref="L28:M28">
    <cfRule type="containsBlanks" dxfId="10" priority="1667" stopIfTrue="1">
      <formula>LEN(TRIM(L28))=0</formula>
    </cfRule>
    <cfRule type="expression" dxfId="1" priority="1668" stopIfTrue="1">
      <formula>ISNUMBER(FIND("100%",LEFT(L28,4)))</formula>
    </cfRule>
    <cfRule type="expression" dxfId="0" priority="1669" stopIfTrue="1">
      <formula>ISNUMBER(FIND("0%",LEFT(L28,2)))</formula>
    </cfRule>
  </conditionalFormatting>
  <conditionalFormatting sqref="O28">
    <cfRule type="expression" dxfId="11" priority="1594" stopIfTrue="1">
      <formula>WpAreaA_Sub1_exist=FALSE</formula>
    </cfRule>
    <cfRule type="expression" dxfId="2" priority="1595" stopIfTrue="1">
      <formula>O28=""</formula>
    </cfRule>
    <cfRule type="expression" dxfId="0" priority="1596" stopIfTrue="1">
      <formula>O28&lt;=0</formula>
    </cfRule>
    <cfRule type="expression" dxfId="12" priority="1597" stopIfTrue="1">
      <formula>O28&lt;1</formula>
    </cfRule>
    <cfRule type="expression" dxfId="1" priority="1598">
      <formula>O28&gt;=1</formula>
    </cfRule>
    <cfRule type="expression" dxfId="2" priority="1599" stopIfTrue="1">
      <formula>O28=""</formula>
    </cfRule>
    <cfRule type="expression" dxfId="0" priority="1600" stopIfTrue="1">
      <formula>O28&lt;=0</formula>
    </cfRule>
    <cfRule type="expression" dxfId="12" priority="1601" stopIfTrue="1">
      <formula>O28&lt;1</formula>
    </cfRule>
    <cfRule type="expression" dxfId="1" priority="1602">
      <formula>O28&gt;=1</formula>
    </cfRule>
  </conditionalFormatting>
  <conditionalFormatting sqref="O29">
    <cfRule type="expression" dxfId="8" priority="18204" stopIfTrue="1">
      <formula>WpAreaA_Sub1_exist=FALSE</formula>
    </cfRule>
  </conditionalFormatting>
  <conditionalFormatting sqref="L32:M32">
    <cfRule type="containsBlanks" dxfId="10" priority="17753" stopIfTrue="1">
      <formula>LEN(TRIM(L32))=0</formula>
    </cfRule>
    <cfRule type="expression" dxfId="1" priority="17754" stopIfTrue="1">
      <formula>ISNUMBER(FIND("100%",LEFT(L32,4)))</formula>
    </cfRule>
    <cfRule type="expression" dxfId="0" priority="17755" stopIfTrue="1">
      <formula>ISNUMBER(FIND("0%",LEFT(L32,2)))</formula>
    </cfRule>
  </conditionalFormatting>
  <conditionalFormatting sqref="O32">
    <cfRule type="expression" dxfId="11" priority="17260" stopIfTrue="1">
      <formula>WpAreaA_Sub1_exist=FALSE</formula>
    </cfRule>
    <cfRule type="expression" dxfId="2" priority="17261" stopIfTrue="1">
      <formula>O32=""</formula>
    </cfRule>
    <cfRule type="expression" dxfId="0" priority="17262" stopIfTrue="1">
      <formula>O32&lt;=0</formula>
    </cfRule>
    <cfRule type="expression" dxfId="12" priority="17263" stopIfTrue="1">
      <formula>O32&lt;1</formula>
    </cfRule>
    <cfRule type="expression" dxfId="1" priority="17264">
      <formula>O32&gt;=1</formula>
    </cfRule>
    <cfRule type="expression" dxfId="2" priority="17265" stopIfTrue="1">
      <formula>O32=""</formula>
    </cfRule>
    <cfRule type="expression" dxfId="0" priority="17266" stopIfTrue="1">
      <formula>O32&lt;=0</formula>
    </cfRule>
    <cfRule type="expression" dxfId="12" priority="17267" stopIfTrue="1">
      <formula>O32&lt;1</formula>
    </cfRule>
    <cfRule type="expression" dxfId="1" priority="17268">
      <formula>O32&gt;=1</formula>
    </cfRule>
  </conditionalFormatting>
  <conditionalFormatting sqref="L33:M33">
    <cfRule type="containsBlanks" dxfId="10" priority="17622" stopIfTrue="1">
      <formula>LEN(TRIM(L33))=0</formula>
    </cfRule>
    <cfRule type="expression" dxfId="1" priority="17623" stopIfTrue="1">
      <formula>ISNUMBER(FIND("100%",LEFT(L33,4)))</formula>
    </cfRule>
    <cfRule type="expression" dxfId="0" priority="17624" stopIfTrue="1">
      <formula>ISNUMBER(FIND("0%",LEFT(L33,2)))</formula>
    </cfRule>
  </conditionalFormatting>
  <conditionalFormatting sqref="O33">
    <cfRule type="expression" dxfId="11" priority="17613" stopIfTrue="1">
      <formula>WpAreaA_Sub1_exist=FALSE</formula>
    </cfRule>
    <cfRule type="expression" dxfId="2" priority="17614" stopIfTrue="1">
      <formula>O33=""</formula>
    </cfRule>
    <cfRule type="expression" dxfId="0" priority="17615" stopIfTrue="1">
      <formula>O33&lt;=0</formula>
    </cfRule>
    <cfRule type="expression" dxfId="12" priority="17616" stopIfTrue="1">
      <formula>O33&lt;1</formula>
    </cfRule>
    <cfRule type="expression" dxfId="1" priority="17617">
      <formula>O33&gt;=1</formula>
    </cfRule>
    <cfRule type="expression" dxfId="2" priority="17618" stopIfTrue="1">
      <formula>O33=""</formula>
    </cfRule>
    <cfRule type="expression" dxfId="0" priority="17619" stopIfTrue="1">
      <formula>O33&lt;=0</formula>
    </cfRule>
    <cfRule type="expression" dxfId="12" priority="17620" stopIfTrue="1">
      <formula>O33&lt;1</formula>
    </cfRule>
    <cfRule type="expression" dxfId="1" priority="17621">
      <formula>O33&gt;=1</formula>
    </cfRule>
  </conditionalFormatting>
  <conditionalFormatting sqref="L34:M34">
    <cfRule type="containsBlanks" dxfId="10" priority="17610" stopIfTrue="1">
      <formula>LEN(TRIM(L34))=0</formula>
    </cfRule>
    <cfRule type="expression" dxfId="1" priority="17611" stopIfTrue="1">
      <formula>ISNUMBER(FIND("100%",LEFT(L34,4)))</formula>
    </cfRule>
    <cfRule type="expression" dxfId="0" priority="17612" stopIfTrue="1">
      <formula>ISNUMBER(FIND("0%",LEFT(L34,2)))</formula>
    </cfRule>
  </conditionalFormatting>
  <conditionalFormatting sqref="O34">
    <cfRule type="expression" dxfId="11" priority="17251" stopIfTrue="1">
      <formula>WpAreaA_Sub1_exist=FALSE</formula>
    </cfRule>
    <cfRule type="expression" dxfId="2" priority="17252" stopIfTrue="1">
      <formula>O34=""</formula>
    </cfRule>
    <cfRule type="expression" dxfId="0" priority="17253" stopIfTrue="1">
      <formula>O34&lt;=0</formula>
    </cfRule>
    <cfRule type="expression" dxfId="12" priority="17254" stopIfTrue="1">
      <formula>O34&lt;1</formula>
    </cfRule>
    <cfRule type="expression" dxfId="1" priority="17255">
      <formula>O34&gt;=1</formula>
    </cfRule>
    <cfRule type="expression" dxfId="2" priority="17256" stopIfTrue="1">
      <formula>O34=""</formula>
    </cfRule>
    <cfRule type="expression" dxfId="0" priority="17257" stopIfTrue="1">
      <formula>O34&lt;=0</formula>
    </cfRule>
    <cfRule type="expression" dxfId="12" priority="17258" stopIfTrue="1">
      <formula>O34&lt;1</formula>
    </cfRule>
    <cfRule type="expression" dxfId="1" priority="17259">
      <formula>O34&gt;=1</formula>
    </cfRule>
  </conditionalFormatting>
  <conditionalFormatting sqref="L35:M35">
    <cfRule type="containsBlanks" dxfId="10" priority="17543" stopIfTrue="1">
      <formula>LEN(TRIM(L35))=0</formula>
    </cfRule>
    <cfRule type="expression" dxfId="1" priority="17544" stopIfTrue="1">
      <formula>ISNUMBER(FIND("100%",LEFT(L35,4)))</formula>
    </cfRule>
    <cfRule type="expression" dxfId="0" priority="17545" stopIfTrue="1">
      <formula>ISNUMBER(FIND("0%",LEFT(L35,2)))</formula>
    </cfRule>
  </conditionalFormatting>
  <conditionalFormatting sqref="O35">
    <cfRule type="expression" dxfId="11" priority="14163" stopIfTrue="1">
      <formula>WpAreaA_Sub1_exist=FALSE</formula>
    </cfRule>
    <cfRule type="expression" dxfId="2" priority="14164" stopIfTrue="1">
      <formula>O35=""</formula>
    </cfRule>
    <cfRule type="expression" dxfId="0" priority="14165" stopIfTrue="1">
      <formula>O35&lt;=0</formula>
    </cfRule>
    <cfRule type="expression" dxfId="12" priority="14166" stopIfTrue="1">
      <formula>O35&lt;1</formula>
    </cfRule>
    <cfRule type="expression" dxfId="1" priority="14167">
      <formula>O35&gt;=1</formula>
    </cfRule>
    <cfRule type="expression" dxfId="2" priority="14168" stopIfTrue="1">
      <formula>O35=""</formula>
    </cfRule>
    <cfRule type="expression" dxfId="0" priority="14169" stopIfTrue="1">
      <formula>O35&lt;=0</formula>
    </cfRule>
    <cfRule type="expression" dxfId="12" priority="14170" stopIfTrue="1">
      <formula>O35&lt;1</formula>
    </cfRule>
    <cfRule type="expression" dxfId="1" priority="14171">
      <formula>O35&gt;=1</formula>
    </cfRule>
  </conditionalFormatting>
  <conditionalFormatting sqref="L36:M36">
    <cfRule type="containsBlanks" dxfId="10" priority="17476" stopIfTrue="1">
      <formula>LEN(TRIM(L36))=0</formula>
    </cfRule>
    <cfRule type="expression" dxfId="1" priority="17477" stopIfTrue="1">
      <formula>ISNUMBER(FIND("100%",LEFT(L36,4)))</formula>
    </cfRule>
    <cfRule type="expression" dxfId="0" priority="17478" stopIfTrue="1">
      <formula>ISNUMBER(FIND("0%",LEFT(L36,2)))</formula>
    </cfRule>
  </conditionalFormatting>
  <conditionalFormatting sqref="O36">
    <cfRule type="expression" dxfId="11" priority="14154" stopIfTrue="1">
      <formula>WpAreaA_Sub1_exist=FALSE</formula>
    </cfRule>
    <cfRule type="expression" dxfId="2" priority="14155" stopIfTrue="1">
      <formula>O36=""</formula>
    </cfRule>
    <cfRule type="expression" dxfId="0" priority="14156" stopIfTrue="1">
      <formula>O36&lt;=0</formula>
    </cfRule>
    <cfRule type="expression" dxfId="12" priority="14157" stopIfTrue="1">
      <formula>O36&lt;1</formula>
    </cfRule>
    <cfRule type="expression" dxfId="1" priority="14158">
      <formula>O36&gt;=1</formula>
    </cfRule>
    <cfRule type="expression" dxfId="2" priority="14159" stopIfTrue="1">
      <formula>O36=""</formula>
    </cfRule>
    <cfRule type="expression" dxfId="0" priority="14160" stopIfTrue="1">
      <formula>O36&lt;=0</formula>
    </cfRule>
    <cfRule type="expression" dxfId="12" priority="14161" stopIfTrue="1">
      <formula>O36&lt;1</formula>
    </cfRule>
    <cfRule type="expression" dxfId="1" priority="14162">
      <formula>O36&gt;=1</formula>
    </cfRule>
  </conditionalFormatting>
  <conditionalFormatting sqref="L37:M37">
    <cfRule type="containsBlanks" dxfId="10" priority="17407" stopIfTrue="1">
      <formula>LEN(TRIM(L37))=0</formula>
    </cfRule>
    <cfRule type="expression" dxfId="1" priority="17409" stopIfTrue="1">
      <formula>ISNUMBER(FIND("100%",LEFT(L37,4)))</formula>
    </cfRule>
    <cfRule type="expression" dxfId="0" priority="17411" stopIfTrue="1">
      <formula>ISNUMBER(FIND("0%",LEFT(L37,2)))</formula>
    </cfRule>
  </conditionalFormatting>
  <conditionalFormatting sqref="O37">
    <cfRule type="expression" dxfId="11" priority="14145" stopIfTrue="1">
      <formula>WpAreaA_Sub1_exist=FALSE</formula>
    </cfRule>
    <cfRule type="expression" dxfId="2" priority="14146" stopIfTrue="1">
      <formula>O37=""</formula>
    </cfRule>
    <cfRule type="expression" dxfId="0" priority="14147" stopIfTrue="1">
      <formula>O37&lt;=0</formula>
    </cfRule>
    <cfRule type="expression" dxfId="12" priority="14148" stopIfTrue="1">
      <formula>O37&lt;1</formula>
    </cfRule>
    <cfRule type="expression" dxfId="1" priority="14149">
      <formula>O37&gt;=1</formula>
    </cfRule>
    <cfRule type="expression" dxfId="2" priority="14150" stopIfTrue="1">
      <formula>O37=""</formula>
    </cfRule>
    <cfRule type="expression" dxfId="0" priority="14151" stopIfTrue="1">
      <formula>O37&lt;=0</formula>
    </cfRule>
    <cfRule type="expression" dxfId="12" priority="14152" stopIfTrue="1">
      <formula>O37&lt;1</formula>
    </cfRule>
    <cfRule type="expression" dxfId="1" priority="14153">
      <formula>O37&gt;=1</formula>
    </cfRule>
  </conditionalFormatting>
  <conditionalFormatting sqref="L38:M38">
    <cfRule type="containsBlanks" dxfId="10" priority="17406" stopIfTrue="1">
      <formula>LEN(TRIM(L38))=0</formula>
    </cfRule>
    <cfRule type="expression" dxfId="1" priority="17408" stopIfTrue="1">
      <formula>ISNUMBER(FIND("100%",LEFT(L38,4)))</formula>
    </cfRule>
    <cfRule type="expression" dxfId="0" priority="17410" stopIfTrue="1">
      <formula>ISNUMBER(FIND("0%",LEFT(L38,2)))</formula>
    </cfRule>
  </conditionalFormatting>
  <conditionalFormatting sqref="O38">
    <cfRule type="expression" dxfId="11" priority="14136" stopIfTrue="1">
      <formula>WpAreaA_Sub1_exist=FALSE</formula>
    </cfRule>
    <cfRule type="expression" dxfId="2" priority="14137" stopIfTrue="1">
      <formula>O38=""</formula>
    </cfRule>
    <cfRule type="expression" dxfId="0" priority="14138" stopIfTrue="1">
      <formula>O38&lt;=0</formula>
    </cfRule>
    <cfRule type="expression" dxfId="12" priority="14139" stopIfTrue="1">
      <formula>O38&lt;1</formula>
    </cfRule>
    <cfRule type="expression" dxfId="1" priority="14140">
      <formula>O38&gt;=1</formula>
    </cfRule>
    <cfRule type="expression" dxfId="2" priority="14141" stopIfTrue="1">
      <formula>O38=""</formula>
    </cfRule>
    <cfRule type="expression" dxfId="0" priority="14142" stopIfTrue="1">
      <formula>O38&lt;=0</formula>
    </cfRule>
    <cfRule type="expression" dxfId="12" priority="14143" stopIfTrue="1">
      <formula>O38&lt;1</formula>
    </cfRule>
    <cfRule type="expression" dxfId="1" priority="14144">
      <formula>O38&gt;=1</formula>
    </cfRule>
  </conditionalFormatting>
  <conditionalFormatting sqref="L40:M40">
    <cfRule type="containsBlanks" dxfId="10" priority="17248" stopIfTrue="1">
      <formula>LEN(TRIM(L40))=0</formula>
    </cfRule>
    <cfRule type="expression" dxfId="1" priority="17249" stopIfTrue="1">
      <formula>ISNUMBER(FIND("100%",LEFT(L40,4)))</formula>
    </cfRule>
    <cfRule type="expression" dxfId="0" priority="17250" stopIfTrue="1">
      <formula>ISNUMBER(FIND("0%",LEFT(L40,2)))</formula>
    </cfRule>
  </conditionalFormatting>
  <conditionalFormatting sqref="O40">
    <cfRule type="expression" dxfId="11" priority="14127" stopIfTrue="1">
      <formula>WpAreaA_Sub1_exist=FALSE</formula>
    </cfRule>
    <cfRule type="expression" dxfId="2" priority="14128" stopIfTrue="1">
      <formula>O40=""</formula>
    </cfRule>
    <cfRule type="expression" dxfId="0" priority="14129" stopIfTrue="1">
      <formula>O40&lt;=0</formula>
    </cfRule>
    <cfRule type="expression" dxfId="12" priority="14130" stopIfTrue="1">
      <formula>O40&lt;1</formula>
    </cfRule>
    <cfRule type="expression" dxfId="1" priority="14131">
      <formula>O40&gt;=1</formula>
    </cfRule>
    <cfRule type="expression" dxfId="2" priority="14132" stopIfTrue="1">
      <formula>O40=""</formula>
    </cfRule>
    <cfRule type="expression" dxfId="0" priority="14133" stopIfTrue="1">
      <formula>O40&lt;=0</formula>
    </cfRule>
    <cfRule type="expression" dxfId="12" priority="14134" stopIfTrue="1">
      <formula>O40&lt;1</formula>
    </cfRule>
    <cfRule type="expression" dxfId="1" priority="14135">
      <formula>O40&gt;=1</formula>
    </cfRule>
  </conditionalFormatting>
  <conditionalFormatting sqref="L41:M41">
    <cfRule type="containsBlanks" dxfId="10" priority="17050" stopIfTrue="1">
      <formula>LEN(TRIM(L41))=0</formula>
    </cfRule>
    <cfRule type="expression" dxfId="1" priority="17051" stopIfTrue="1">
      <formula>ISNUMBER(FIND("100%",LEFT(L41,4)))</formula>
    </cfRule>
    <cfRule type="expression" dxfId="0" priority="17052" stopIfTrue="1">
      <formula>ISNUMBER(FIND("0%",LEFT(L41,2)))</formula>
    </cfRule>
  </conditionalFormatting>
  <conditionalFormatting sqref="O41">
    <cfRule type="expression" dxfId="11" priority="17041" stopIfTrue="1">
      <formula>WpAreaA_Sub1_exist=FALSE</formula>
    </cfRule>
    <cfRule type="expression" dxfId="2" priority="17042" stopIfTrue="1">
      <formula>O41=""</formula>
    </cfRule>
    <cfRule type="expression" dxfId="0" priority="17043" stopIfTrue="1">
      <formula>O41&lt;=0</formula>
    </cfRule>
    <cfRule type="expression" dxfId="12" priority="17044" stopIfTrue="1">
      <formula>O41&lt;1</formula>
    </cfRule>
    <cfRule type="expression" dxfId="1" priority="17045">
      <formula>O41&gt;=1</formula>
    </cfRule>
    <cfRule type="expression" dxfId="2" priority="17046" stopIfTrue="1">
      <formula>O41=""</formula>
    </cfRule>
    <cfRule type="expression" dxfId="0" priority="17047" stopIfTrue="1">
      <formula>O41&lt;=0</formula>
    </cfRule>
    <cfRule type="expression" dxfId="12" priority="17048" stopIfTrue="1">
      <formula>O41&lt;1</formula>
    </cfRule>
    <cfRule type="expression" dxfId="1" priority="17049">
      <formula>O41&gt;=1</formula>
    </cfRule>
  </conditionalFormatting>
  <conditionalFormatting sqref="L42:M42">
    <cfRule type="containsBlanks" dxfId="10" priority="17181" stopIfTrue="1">
      <formula>LEN(TRIM(L42))=0</formula>
    </cfRule>
    <cfRule type="expression" dxfId="1" priority="17182" stopIfTrue="1">
      <formula>ISNUMBER(FIND("100%",LEFT(L42,4)))</formula>
    </cfRule>
    <cfRule type="expression" dxfId="0" priority="17183" stopIfTrue="1">
      <formula>ISNUMBER(FIND("0%",LEFT(L42,2)))</formula>
    </cfRule>
  </conditionalFormatting>
  <conditionalFormatting sqref="O42">
    <cfRule type="expression" dxfId="11" priority="14028" stopIfTrue="1">
      <formula>WpAreaA_Sub1_exist=FALSE</formula>
    </cfRule>
    <cfRule type="expression" dxfId="2" priority="14029" stopIfTrue="1">
      <formula>O42=""</formula>
    </cfRule>
    <cfRule type="expression" dxfId="0" priority="14030" stopIfTrue="1">
      <formula>O42&lt;=0</formula>
    </cfRule>
    <cfRule type="expression" dxfId="12" priority="14031" stopIfTrue="1">
      <formula>O42&lt;1</formula>
    </cfRule>
    <cfRule type="expression" dxfId="1" priority="14032">
      <formula>O42&gt;=1</formula>
    </cfRule>
    <cfRule type="expression" dxfId="2" priority="14033" stopIfTrue="1">
      <formula>O42=""</formula>
    </cfRule>
    <cfRule type="expression" dxfId="0" priority="14034" stopIfTrue="1">
      <formula>O42&lt;=0</formula>
    </cfRule>
    <cfRule type="expression" dxfId="12" priority="14035" stopIfTrue="1">
      <formula>O42&lt;1</formula>
    </cfRule>
    <cfRule type="expression" dxfId="1" priority="14036">
      <formula>O42&gt;=1</formula>
    </cfRule>
  </conditionalFormatting>
  <conditionalFormatting sqref="L43:M43">
    <cfRule type="containsBlanks" dxfId="10" priority="17038" stopIfTrue="1">
      <formula>LEN(TRIM(L43))=0</formula>
    </cfRule>
    <cfRule type="expression" dxfId="1" priority="17039" stopIfTrue="1">
      <formula>ISNUMBER(FIND("100%",LEFT(L43,4)))</formula>
    </cfRule>
    <cfRule type="expression" dxfId="0" priority="17040" stopIfTrue="1">
      <formula>ISNUMBER(FIND("0%",LEFT(L43,2)))</formula>
    </cfRule>
  </conditionalFormatting>
  <conditionalFormatting sqref="O43">
    <cfRule type="expression" dxfId="11" priority="13965" stopIfTrue="1">
      <formula>WpAreaA_Sub1_exist=FALSE</formula>
    </cfRule>
    <cfRule type="expression" dxfId="2" priority="13966" stopIfTrue="1">
      <formula>O43=""</formula>
    </cfRule>
    <cfRule type="expression" dxfId="0" priority="13967" stopIfTrue="1">
      <formula>O43&lt;=0</formula>
    </cfRule>
    <cfRule type="expression" dxfId="12" priority="13968" stopIfTrue="1">
      <formula>O43&lt;1</formula>
    </cfRule>
    <cfRule type="expression" dxfId="1" priority="13969">
      <formula>O43&gt;=1</formula>
    </cfRule>
    <cfRule type="expression" dxfId="2" priority="13970" stopIfTrue="1">
      <formula>O43=""</formula>
    </cfRule>
    <cfRule type="expression" dxfId="0" priority="13971" stopIfTrue="1">
      <formula>O43&lt;=0</formula>
    </cfRule>
    <cfRule type="expression" dxfId="12" priority="13972" stopIfTrue="1">
      <formula>O43&lt;1</formula>
    </cfRule>
    <cfRule type="expression" dxfId="1" priority="13973">
      <formula>O43&gt;=1</formula>
    </cfRule>
  </conditionalFormatting>
  <conditionalFormatting sqref="L44:M44">
    <cfRule type="containsBlanks" dxfId="10" priority="16907" stopIfTrue="1">
      <formula>LEN(TRIM(L44))=0</formula>
    </cfRule>
    <cfRule type="expression" dxfId="1" priority="16908" stopIfTrue="1">
      <formula>ISNUMBER(FIND("100%",LEFT(L44,4)))</formula>
    </cfRule>
    <cfRule type="expression" dxfId="0" priority="16909" stopIfTrue="1">
      <formula>ISNUMBER(FIND("0%",LEFT(L44,2)))</formula>
    </cfRule>
  </conditionalFormatting>
  <conditionalFormatting sqref="O44">
    <cfRule type="expression" dxfId="11" priority="16898" stopIfTrue="1">
      <formula>WpAreaA_Sub1_exist=FALSE</formula>
    </cfRule>
    <cfRule type="expression" dxfId="2" priority="16899" stopIfTrue="1">
      <formula>O44=""</formula>
    </cfRule>
    <cfRule type="expression" dxfId="0" priority="16900" stopIfTrue="1">
      <formula>O44&lt;=0</formula>
    </cfRule>
    <cfRule type="expression" dxfId="12" priority="16901" stopIfTrue="1">
      <formula>O44&lt;1</formula>
    </cfRule>
    <cfRule type="expression" dxfId="1" priority="16902">
      <formula>O44&gt;=1</formula>
    </cfRule>
    <cfRule type="expression" dxfId="2" priority="16903" stopIfTrue="1">
      <formula>O44=""</formula>
    </cfRule>
    <cfRule type="expression" dxfId="0" priority="16904" stopIfTrue="1">
      <formula>O44&lt;=0</formula>
    </cfRule>
    <cfRule type="expression" dxfId="12" priority="16905" stopIfTrue="1">
      <formula>O44&lt;1</formula>
    </cfRule>
    <cfRule type="expression" dxfId="1" priority="16906">
      <formula>O44&gt;=1</formula>
    </cfRule>
  </conditionalFormatting>
  <conditionalFormatting sqref="L45:M45">
    <cfRule type="containsBlanks" dxfId="10" priority="16895" stopIfTrue="1">
      <formula>LEN(TRIM(L45))=0</formula>
    </cfRule>
    <cfRule type="expression" dxfId="1" priority="16896" stopIfTrue="1">
      <formula>ISNUMBER(FIND("100%",LEFT(L45,4)))</formula>
    </cfRule>
    <cfRule type="expression" dxfId="0" priority="16897" stopIfTrue="1">
      <formula>ISNUMBER(FIND("0%",LEFT(L45,2)))</formula>
    </cfRule>
  </conditionalFormatting>
  <conditionalFormatting sqref="O45">
    <cfRule type="expression" dxfId="11" priority="13947" stopIfTrue="1">
      <formula>WpAreaA_Sub1_exist=FALSE</formula>
    </cfRule>
    <cfRule type="expression" dxfId="2" priority="13948" stopIfTrue="1">
      <formula>O45=""</formula>
    </cfRule>
    <cfRule type="expression" dxfId="0" priority="13949" stopIfTrue="1">
      <formula>O45&lt;=0</formula>
    </cfRule>
    <cfRule type="expression" dxfId="12" priority="13950" stopIfTrue="1">
      <formula>O45&lt;1</formula>
    </cfRule>
    <cfRule type="expression" dxfId="1" priority="13951">
      <formula>O45&gt;=1</formula>
    </cfRule>
    <cfRule type="expression" dxfId="2" priority="13952" stopIfTrue="1">
      <formula>O45=""</formula>
    </cfRule>
    <cfRule type="expression" dxfId="0" priority="13953" stopIfTrue="1">
      <formula>O45&lt;=0</formula>
    </cfRule>
    <cfRule type="expression" dxfId="12" priority="13954" stopIfTrue="1">
      <formula>O45&lt;1</formula>
    </cfRule>
    <cfRule type="expression" dxfId="1" priority="13955">
      <formula>O45&gt;=1</formula>
    </cfRule>
  </conditionalFormatting>
  <conditionalFormatting sqref="L46:M46">
    <cfRule type="containsBlanks" dxfId="10" priority="16826" stopIfTrue="1">
      <formula>LEN(TRIM(L46))=0</formula>
    </cfRule>
    <cfRule type="expression" dxfId="1" priority="16828" stopIfTrue="1">
      <formula>ISNUMBER(FIND("100%",LEFT(L46,4)))</formula>
    </cfRule>
    <cfRule type="expression" dxfId="0" priority="16830" stopIfTrue="1">
      <formula>ISNUMBER(FIND("0%",LEFT(L46,2)))</formula>
    </cfRule>
  </conditionalFormatting>
  <conditionalFormatting sqref="O46">
    <cfRule type="expression" dxfId="11" priority="13938" stopIfTrue="1">
      <formula>WpAreaA_Sub1_exist=FALSE</formula>
    </cfRule>
    <cfRule type="expression" dxfId="2" priority="13939" stopIfTrue="1">
      <formula>O46=""</formula>
    </cfRule>
    <cfRule type="expression" dxfId="0" priority="13940" stopIfTrue="1">
      <formula>O46&lt;=0</formula>
    </cfRule>
    <cfRule type="expression" dxfId="12" priority="13941" stopIfTrue="1">
      <formula>O46&lt;1</formula>
    </cfRule>
    <cfRule type="expression" dxfId="1" priority="13942">
      <formula>O46&gt;=1</formula>
    </cfRule>
    <cfRule type="expression" dxfId="2" priority="13943" stopIfTrue="1">
      <formula>O46=""</formula>
    </cfRule>
    <cfRule type="expression" dxfId="0" priority="13944" stopIfTrue="1">
      <formula>O46&lt;=0</formula>
    </cfRule>
    <cfRule type="expression" dxfId="12" priority="13945" stopIfTrue="1">
      <formula>O46&lt;1</formula>
    </cfRule>
    <cfRule type="expression" dxfId="1" priority="13946">
      <formula>O46&gt;=1</formula>
    </cfRule>
  </conditionalFormatting>
  <conditionalFormatting sqref="L47:M47">
    <cfRule type="containsBlanks" dxfId="10" priority="13089" stopIfTrue="1">
      <formula>LEN(TRIM(L47))=0</formula>
    </cfRule>
    <cfRule type="expression" dxfId="1" priority="13090" stopIfTrue="1">
      <formula>ISNUMBER(FIND("100%",LEFT(L47,4)))</formula>
    </cfRule>
    <cfRule type="expression" dxfId="0" priority="13091" stopIfTrue="1">
      <formula>ISNUMBER(FIND("0%",LEFT(L47,2)))</formula>
    </cfRule>
  </conditionalFormatting>
  <conditionalFormatting sqref="O47">
    <cfRule type="expression" dxfId="11" priority="13080" stopIfTrue="1">
      <formula>WpAreaA_Sub1_exist=FALSE</formula>
    </cfRule>
    <cfRule type="expression" dxfId="2" priority="13081" stopIfTrue="1">
      <formula>O47=""</formula>
    </cfRule>
    <cfRule type="expression" dxfId="0" priority="13082" stopIfTrue="1">
      <formula>O47&lt;=0</formula>
    </cfRule>
    <cfRule type="expression" dxfId="12" priority="13083" stopIfTrue="1">
      <formula>O47&lt;1</formula>
    </cfRule>
    <cfRule type="expression" dxfId="1" priority="13084">
      <formula>O47&gt;=1</formula>
    </cfRule>
    <cfRule type="expression" dxfId="2" priority="13085" stopIfTrue="1">
      <formula>O47=""</formula>
    </cfRule>
    <cfRule type="expression" dxfId="0" priority="13086" stopIfTrue="1">
      <formula>O47&lt;=0</formula>
    </cfRule>
    <cfRule type="expression" dxfId="12" priority="13087" stopIfTrue="1">
      <formula>O47&lt;1</formula>
    </cfRule>
    <cfRule type="expression" dxfId="1" priority="13088">
      <formula>O47&gt;=1</formula>
    </cfRule>
  </conditionalFormatting>
  <conditionalFormatting sqref="L48:M48">
    <cfRule type="containsBlanks" dxfId="10" priority="13077" stopIfTrue="1">
      <formula>LEN(TRIM(L48))=0</formula>
    </cfRule>
    <cfRule type="expression" dxfId="1" priority="13078" stopIfTrue="1">
      <formula>ISNUMBER(FIND("100%",LEFT(L48,4)))</formula>
    </cfRule>
    <cfRule type="expression" dxfId="0" priority="13079" stopIfTrue="1">
      <formula>ISNUMBER(FIND("0%",LEFT(L48,2)))</formula>
    </cfRule>
  </conditionalFormatting>
  <conditionalFormatting sqref="O48">
    <cfRule type="expression" dxfId="11" priority="12995" stopIfTrue="1">
      <formula>WpAreaA_Sub1_exist=FALSE</formula>
    </cfRule>
    <cfRule type="expression" dxfId="2" priority="12996" stopIfTrue="1">
      <formula>O48=""</formula>
    </cfRule>
    <cfRule type="expression" dxfId="0" priority="12997" stopIfTrue="1">
      <formula>O48&lt;=0</formula>
    </cfRule>
    <cfRule type="expression" dxfId="12" priority="12998" stopIfTrue="1">
      <formula>O48&lt;1</formula>
    </cfRule>
    <cfRule type="expression" dxfId="1" priority="12999">
      <formula>O48&gt;=1</formula>
    </cfRule>
    <cfRule type="expression" dxfId="2" priority="13000" stopIfTrue="1">
      <formula>O48=""</formula>
    </cfRule>
    <cfRule type="expression" dxfId="0" priority="13001" stopIfTrue="1">
      <formula>O48&lt;=0</formula>
    </cfRule>
    <cfRule type="expression" dxfId="12" priority="13002" stopIfTrue="1">
      <formula>O48&lt;1</formula>
    </cfRule>
    <cfRule type="expression" dxfId="1" priority="13003">
      <formula>O48&gt;=1</formula>
    </cfRule>
  </conditionalFormatting>
  <conditionalFormatting sqref="L49:M49">
    <cfRule type="containsBlanks" dxfId="10" priority="13658" stopIfTrue="1">
      <formula>LEN(TRIM(L49))=0</formula>
    </cfRule>
    <cfRule type="expression" dxfId="1" priority="13659" stopIfTrue="1">
      <formula>ISNUMBER(FIND("100%",LEFT(L49,4)))</formula>
    </cfRule>
    <cfRule type="expression" dxfId="0" priority="13660" stopIfTrue="1">
      <formula>ISNUMBER(FIND("0%",LEFT(L49,2)))</formula>
    </cfRule>
  </conditionalFormatting>
  <conditionalFormatting sqref="O49">
    <cfRule type="expression" dxfId="11" priority="13585" stopIfTrue="1">
      <formula>WpAreaA_Sub1_exist=FALSE</formula>
    </cfRule>
    <cfRule type="expression" dxfId="2" priority="13586" stopIfTrue="1">
      <formula>O49=""</formula>
    </cfRule>
    <cfRule type="expression" dxfId="0" priority="13587" stopIfTrue="1">
      <formula>O49&lt;=0</formula>
    </cfRule>
    <cfRule type="expression" dxfId="12" priority="13588" stopIfTrue="1">
      <formula>O49&lt;1</formula>
    </cfRule>
    <cfRule type="expression" dxfId="1" priority="13589">
      <formula>O49&gt;=1</formula>
    </cfRule>
    <cfRule type="expression" dxfId="2" priority="13590" stopIfTrue="1">
      <formula>O49=""</formula>
    </cfRule>
    <cfRule type="expression" dxfId="0" priority="13591" stopIfTrue="1">
      <formula>O49&lt;=0</formula>
    </cfRule>
    <cfRule type="expression" dxfId="12" priority="13592" stopIfTrue="1">
      <formula>O49&lt;1</formula>
    </cfRule>
    <cfRule type="expression" dxfId="1" priority="13593">
      <formula>O49&gt;=1</formula>
    </cfRule>
  </conditionalFormatting>
  <conditionalFormatting sqref="L50:M50">
    <cfRule type="containsBlanks" dxfId="10" priority="13582" stopIfTrue="1">
      <formula>LEN(TRIM(L50))=0</formula>
    </cfRule>
    <cfRule type="expression" dxfId="1" priority="13583" stopIfTrue="1">
      <formula>ISNUMBER(FIND("100%",LEFT(L50,4)))</formula>
    </cfRule>
    <cfRule type="expression" dxfId="0" priority="13584" stopIfTrue="1">
      <formula>ISNUMBER(FIND("0%",LEFT(L50,2)))</formula>
    </cfRule>
  </conditionalFormatting>
  <conditionalFormatting sqref="O50">
    <cfRule type="expression" dxfId="11" priority="12986" stopIfTrue="1">
      <formula>WpAreaA_Sub1_exist=FALSE</formula>
    </cfRule>
    <cfRule type="expression" dxfId="2" priority="12987" stopIfTrue="1">
      <formula>O50=""</formula>
    </cfRule>
    <cfRule type="expression" dxfId="0" priority="12988" stopIfTrue="1">
      <formula>O50&lt;=0</formula>
    </cfRule>
    <cfRule type="expression" dxfId="12" priority="12989" stopIfTrue="1">
      <formula>O50&lt;1</formula>
    </cfRule>
    <cfRule type="expression" dxfId="1" priority="12990">
      <formula>O50&gt;=1</formula>
    </cfRule>
    <cfRule type="expression" dxfId="2" priority="12991" stopIfTrue="1">
      <formula>O50=""</formula>
    </cfRule>
    <cfRule type="expression" dxfId="0" priority="12992" stopIfTrue="1">
      <formula>O50&lt;=0</formula>
    </cfRule>
    <cfRule type="expression" dxfId="12" priority="12993" stopIfTrue="1">
      <formula>O50&lt;1</formula>
    </cfRule>
    <cfRule type="expression" dxfId="1" priority="12994">
      <formula>O50&gt;=1</formula>
    </cfRule>
  </conditionalFormatting>
  <conditionalFormatting sqref="L51:M51">
    <cfRule type="containsBlanks" dxfId="10" priority="13515" stopIfTrue="1">
      <formula>LEN(TRIM(L51))=0</formula>
    </cfRule>
    <cfRule type="expression" dxfId="1" priority="13516" stopIfTrue="1">
      <formula>ISNUMBER(FIND("100%",LEFT(L51,4)))</formula>
    </cfRule>
    <cfRule type="expression" dxfId="0" priority="13517" stopIfTrue="1">
      <formula>ISNUMBER(FIND("0%",LEFT(L51,2)))</formula>
    </cfRule>
  </conditionalFormatting>
  <conditionalFormatting sqref="O51">
    <cfRule type="expression" dxfId="11" priority="13442" stopIfTrue="1">
      <formula>WpAreaA_Sub1_exist=FALSE</formula>
    </cfRule>
    <cfRule type="expression" dxfId="2" priority="13443" stopIfTrue="1">
      <formula>O51=""</formula>
    </cfRule>
    <cfRule type="expression" dxfId="0" priority="13444" stopIfTrue="1">
      <formula>O51&lt;=0</formula>
    </cfRule>
    <cfRule type="expression" dxfId="12" priority="13445" stopIfTrue="1">
      <formula>O51&lt;1</formula>
    </cfRule>
    <cfRule type="expression" dxfId="1" priority="13446">
      <formula>O51&gt;=1</formula>
    </cfRule>
    <cfRule type="expression" dxfId="2" priority="13447" stopIfTrue="1">
      <formula>O51=""</formula>
    </cfRule>
    <cfRule type="expression" dxfId="0" priority="13448" stopIfTrue="1">
      <formula>O51&lt;=0</formula>
    </cfRule>
    <cfRule type="expression" dxfId="12" priority="13449" stopIfTrue="1">
      <formula>O51&lt;1</formula>
    </cfRule>
    <cfRule type="expression" dxfId="1" priority="13450">
      <formula>O51&gt;=1</formula>
    </cfRule>
  </conditionalFormatting>
  <conditionalFormatting sqref="L52:M52">
    <cfRule type="containsBlanks" dxfId="10" priority="13439" stopIfTrue="1">
      <formula>LEN(TRIM(L52))=0</formula>
    </cfRule>
    <cfRule type="expression" dxfId="1" priority="13440" stopIfTrue="1">
      <formula>ISNUMBER(FIND("100%",LEFT(L52,4)))</formula>
    </cfRule>
    <cfRule type="expression" dxfId="0" priority="13441" stopIfTrue="1">
      <formula>ISNUMBER(FIND("0%",LEFT(L52,2)))</formula>
    </cfRule>
  </conditionalFormatting>
  <conditionalFormatting sqref="O52">
    <cfRule type="expression" dxfId="11" priority="13366" stopIfTrue="1">
      <formula>WpAreaA_Sub1_exist=FALSE</formula>
    </cfRule>
    <cfRule type="expression" dxfId="2" priority="13367" stopIfTrue="1">
      <formula>O52=""</formula>
    </cfRule>
    <cfRule type="expression" dxfId="0" priority="13368" stopIfTrue="1">
      <formula>O52&lt;=0</formula>
    </cfRule>
    <cfRule type="expression" dxfId="12" priority="13369" stopIfTrue="1">
      <formula>O52&lt;1</formula>
    </cfRule>
    <cfRule type="expression" dxfId="1" priority="13370">
      <formula>O52&gt;=1</formula>
    </cfRule>
    <cfRule type="expression" dxfId="2" priority="13371" stopIfTrue="1">
      <formula>O52=""</formula>
    </cfRule>
    <cfRule type="expression" dxfId="0" priority="13372" stopIfTrue="1">
      <formula>O52&lt;=0</formula>
    </cfRule>
    <cfRule type="expression" dxfId="12" priority="13373" stopIfTrue="1">
      <formula>O52&lt;1</formula>
    </cfRule>
    <cfRule type="expression" dxfId="1" priority="13374">
      <formula>O52&gt;=1</formula>
    </cfRule>
  </conditionalFormatting>
  <conditionalFormatting sqref="L53:M53">
    <cfRule type="containsBlanks" dxfId="10" priority="13363" stopIfTrue="1">
      <formula>LEN(TRIM(L53))=0</formula>
    </cfRule>
    <cfRule type="expression" dxfId="1" priority="13364" stopIfTrue="1">
      <formula>ISNUMBER(FIND("100%",LEFT(L53,4)))</formula>
    </cfRule>
    <cfRule type="expression" dxfId="0" priority="13365" stopIfTrue="1">
      <formula>ISNUMBER(FIND("0%",LEFT(L53,2)))</formula>
    </cfRule>
  </conditionalFormatting>
  <conditionalFormatting sqref="O53">
    <cfRule type="expression" dxfId="11" priority="13290" stopIfTrue="1">
      <formula>WpAreaA_Sub1_exist=FALSE</formula>
    </cfRule>
    <cfRule type="expression" dxfId="2" priority="13291" stopIfTrue="1">
      <formula>O53=""</formula>
    </cfRule>
    <cfRule type="expression" dxfId="0" priority="13292" stopIfTrue="1">
      <formula>O53&lt;=0</formula>
    </cfRule>
    <cfRule type="expression" dxfId="12" priority="13293" stopIfTrue="1">
      <formula>O53&lt;1</formula>
    </cfRule>
    <cfRule type="expression" dxfId="1" priority="13294">
      <formula>O53&gt;=1</formula>
    </cfRule>
    <cfRule type="expression" dxfId="2" priority="13295" stopIfTrue="1">
      <formula>O53=""</formula>
    </cfRule>
    <cfRule type="expression" dxfId="0" priority="13296" stopIfTrue="1">
      <formula>O53&lt;=0</formula>
    </cfRule>
    <cfRule type="expression" dxfId="12" priority="13297" stopIfTrue="1">
      <formula>O53&lt;1</formula>
    </cfRule>
    <cfRule type="expression" dxfId="1" priority="13298">
      <formula>O53&gt;=1</formula>
    </cfRule>
  </conditionalFormatting>
  <conditionalFormatting sqref="L54:M54">
    <cfRule type="containsBlanks" dxfId="10" priority="13287" stopIfTrue="1">
      <formula>LEN(TRIM(L54))=0</formula>
    </cfRule>
    <cfRule type="expression" dxfId="1" priority="13288" stopIfTrue="1">
      <formula>ISNUMBER(FIND("100%",LEFT(L54,4)))</formula>
    </cfRule>
    <cfRule type="expression" dxfId="0" priority="13289" stopIfTrue="1">
      <formula>ISNUMBER(FIND("0%",LEFT(L54,2)))</formula>
    </cfRule>
  </conditionalFormatting>
  <conditionalFormatting sqref="O54">
    <cfRule type="expression" dxfId="11" priority="12977" stopIfTrue="1">
      <formula>WpAreaA_Sub1_exist=FALSE</formula>
    </cfRule>
    <cfRule type="expression" dxfId="2" priority="12978" stopIfTrue="1">
      <formula>O54=""</formula>
    </cfRule>
    <cfRule type="expression" dxfId="0" priority="12979" stopIfTrue="1">
      <formula>O54&lt;=0</formula>
    </cfRule>
    <cfRule type="expression" dxfId="12" priority="12980" stopIfTrue="1">
      <formula>O54&lt;1</formula>
    </cfRule>
    <cfRule type="expression" dxfId="1" priority="12981">
      <formula>O54&gt;=1</formula>
    </cfRule>
    <cfRule type="expression" dxfId="2" priority="12982" stopIfTrue="1">
      <formula>O54=""</formula>
    </cfRule>
    <cfRule type="expression" dxfId="0" priority="12983" stopIfTrue="1">
      <formula>O54&lt;=0</formula>
    </cfRule>
    <cfRule type="expression" dxfId="12" priority="12984" stopIfTrue="1">
      <formula>O54&lt;1</formula>
    </cfRule>
    <cfRule type="expression" dxfId="1" priority="12985">
      <formula>O54&gt;=1</formula>
    </cfRule>
  </conditionalFormatting>
  <conditionalFormatting sqref="L55:M55">
    <cfRule type="containsBlanks" dxfId="10" priority="13220" stopIfTrue="1">
      <formula>LEN(TRIM(L55))=0</formula>
    </cfRule>
    <cfRule type="expression" dxfId="1" priority="13221" stopIfTrue="1">
      <formula>ISNUMBER(FIND("100%",LEFT(L55,4)))</formula>
    </cfRule>
    <cfRule type="expression" dxfId="0" priority="13222" stopIfTrue="1">
      <formula>ISNUMBER(FIND("0%",LEFT(L55,2)))</formula>
    </cfRule>
  </conditionalFormatting>
  <conditionalFormatting sqref="O55">
    <cfRule type="expression" dxfId="11" priority="12968" stopIfTrue="1">
      <formula>WpAreaA_Sub1_exist=FALSE</formula>
    </cfRule>
    <cfRule type="expression" dxfId="2" priority="12969" stopIfTrue="1">
      <formula>O55=""</formula>
    </cfRule>
    <cfRule type="expression" dxfId="0" priority="12970" stopIfTrue="1">
      <formula>O55&lt;=0</formula>
    </cfRule>
    <cfRule type="expression" dxfId="12" priority="12971" stopIfTrue="1">
      <formula>O55&lt;1</formula>
    </cfRule>
    <cfRule type="expression" dxfId="1" priority="12972">
      <formula>O55&gt;=1</formula>
    </cfRule>
    <cfRule type="expression" dxfId="2" priority="12973" stopIfTrue="1">
      <formula>O55=""</formula>
    </cfRule>
    <cfRule type="expression" dxfId="0" priority="12974" stopIfTrue="1">
      <formula>O55&lt;=0</formula>
    </cfRule>
    <cfRule type="expression" dxfId="12" priority="12975" stopIfTrue="1">
      <formula>O55&lt;1</formula>
    </cfRule>
    <cfRule type="expression" dxfId="1" priority="12976">
      <formula>O55&gt;=1</formula>
    </cfRule>
  </conditionalFormatting>
  <conditionalFormatting sqref="L56:M56">
    <cfRule type="containsBlanks" dxfId="10" priority="13670" stopIfTrue="1">
      <formula>LEN(TRIM(L56))=0</formula>
    </cfRule>
    <cfRule type="expression" dxfId="1" priority="13671" stopIfTrue="1">
      <formula>ISNUMBER(FIND("100%",LEFT(L56,4)))</formula>
    </cfRule>
    <cfRule type="expression" dxfId="0" priority="13672" stopIfTrue="1">
      <formula>ISNUMBER(FIND("0%",LEFT(L56,2)))</formula>
    </cfRule>
  </conditionalFormatting>
  <conditionalFormatting sqref="O56">
    <cfRule type="expression" dxfId="11" priority="13661" stopIfTrue="1">
      <formula>WpAreaA_Sub1_exist=FALSE</formula>
    </cfRule>
    <cfRule type="expression" dxfId="2" priority="13662" stopIfTrue="1">
      <formula>O56=""</formula>
    </cfRule>
    <cfRule type="expression" dxfId="0" priority="13663" stopIfTrue="1">
      <formula>O56&lt;=0</formula>
    </cfRule>
    <cfRule type="expression" dxfId="12" priority="13664" stopIfTrue="1">
      <formula>O56&lt;1</formula>
    </cfRule>
    <cfRule type="expression" dxfId="1" priority="13665">
      <formula>O56&gt;=1</formula>
    </cfRule>
    <cfRule type="expression" dxfId="2" priority="13666" stopIfTrue="1">
      <formula>O56=""</formula>
    </cfRule>
    <cfRule type="expression" dxfId="0" priority="13667" stopIfTrue="1">
      <formula>O56&lt;=0</formula>
    </cfRule>
    <cfRule type="expression" dxfId="12" priority="13668" stopIfTrue="1">
      <formula>O56&lt;1</formula>
    </cfRule>
    <cfRule type="expression" dxfId="1" priority="13669">
      <formula>O56&gt;=1</formula>
    </cfRule>
  </conditionalFormatting>
  <conditionalFormatting sqref="L57:M57">
    <cfRule type="containsBlanks" dxfId="10" priority="13935" stopIfTrue="1">
      <formula>LEN(TRIM(L57))=0</formula>
    </cfRule>
    <cfRule type="expression" dxfId="1" priority="13936" stopIfTrue="1">
      <formula>ISNUMBER(FIND("100%",LEFT(L57,4)))</formula>
    </cfRule>
    <cfRule type="expression" dxfId="0" priority="13937" stopIfTrue="1">
      <formula>ISNUMBER(FIND("0%",LEFT(L57,2)))</formula>
    </cfRule>
  </conditionalFormatting>
  <conditionalFormatting sqref="O57">
    <cfRule type="expression" dxfId="11" priority="12959" stopIfTrue="1">
      <formula>WpAreaA_Sub1_exist=FALSE</formula>
    </cfRule>
    <cfRule type="expression" dxfId="2" priority="12960" stopIfTrue="1">
      <formula>O57=""</formula>
    </cfRule>
    <cfRule type="expression" dxfId="0" priority="12961" stopIfTrue="1">
      <formula>O57&lt;=0</formula>
    </cfRule>
    <cfRule type="expression" dxfId="12" priority="12962" stopIfTrue="1">
      <formula>O57&lt;1</formula>
    </cfRule>
    <cfRule type="expression" dxfId="1" priority="12963">
      <formula>O57&gt;=1</formula>
    </cfRule>
    <cfRule type="expression" dxfId="2" priority="12964" stopIfTrue="1">
      <formula>O57=""</formula>
    </cfRule>
    <cfRule type="expression" dxfId="0" priority="12965" stopIfTrue="1">
      <formula>O57&lt;=0</formula>
    </cfRule>
    <cfRule type="expression" dxfId="12" priority="12966" stopIfTrue="1">
      <formula>O57&lt;1</formula>
    </cfRule>
    <cfRule type="expression" dxfId="1" priority="12967">
      <formula>O57&gt;=1</formula>
    </cfRule>
  </conditionalFormatting>
  <conditionalFormatting sqref="L58:M58">
    <cfRule type="containsBlanks" dxfId="10" priority="13868" stopIfTrue="1">
      <formula>LEN(TRIM(L58))=0</formula>
    </cfRule>
    <cfRule type="expression" dxfId="1" priority="13869" stopIfTrue="1">
      <formula>ISNUMBER(FIND("100%",LEFT(L58,4)))</formula>
    </cfRule>
    <cfRule type="expression" dxfId="0" priority="13870" stopIfTrue="1">
      <formula>ISNUMBER(FIND("0%",LEFT(L58,2)))</formula>
    </cfRule>
  </conditionalFormatting>
  <conditionalFormatting sqref="O58">
    <cfRule type="expression" dxfId="11" priority="12950" stopIfTrue="1">
      <formula>WpAreaA_Sub1_exist=FALSE</formula>
    </cfRule>
    <cfRule type="expression" dxfId="2" priority="12951" stopIfTrue="1">
      <formula>O58=""</formula>
    </cfRule>
    <cfRule type="expression" dxfId="0" priority="12952" stopIfTrue="1">
      <formula>O58&lt;=0</formula>
    </cfRule>
    <cfRule type="expression" dxfId="12" priority="12953" stopIfTrue="1">
      <formula>O58&lt;1</formula>
    </cfRule>
    <cfRule type="expression" dxfId="1" priority="12954">
      <formula>O58&gt;=1</formula>
    </cfRule>
    <cfRule type="expression" dxfId="2" priority="12955" stopIfTrue="1">
      <formula>O58=""</formula>
    </cfRule>
    <cfRule type="expression" dxfId="0" priority="12956" stopIfTrue="1">
      <formula>O58&lt;=0</formula>
    </cfRule>
    <cfRule type="expression" dxfId="12" priority="12957" stopIfTrue="1">
      <formula>O58&lt;1</formula>
    </cfRule>
    <cfRule type="expression" dxfId="1" priority="12958">
      <formula>O58&gt;=1</formula>
    </cfRule>
  </conditionalFormatting>
  <conditionalFormatting sqref="L59:M59">
    <cfRule type="containsBlanks" dxfId="10" priority="13801" stopIfTrue="1">
      <formula>LEN(TRIM(L59))=0</formula>
    </cfRule>
    <cfRule type="expression" dxfId="1" priority="13802" stopIfTrue="1">
      <formula>ISNUMBER(FIND("100%",LEFT(L59,4)))</formula>
    </cfRule>
    <cfRule type="expression" dxfId="0" priority="13803" stopIfTrue="1">
      <formula>ISNUMBER(FIND("0%",LEFT(L59,2)))</formula>
    </cfRule>
  </conditionalFormatting>
  <conditionalFormatting sqref="O59">
    <cfRule type="expression" dxfId="11" priority="12941" stopIfTrue="1">
      <formula>WpAreaA_Sub1_exist=FALSE</formula>
    </cfRule>
    <cfRule type="expression" dxfId="2" priority="12942" stopIfTrue="1">
      <formula>O59=""</formula>
    </cfRule>
    <cfRule type="expression" dxfId="0" priority="12943" stopIfTrue="1">
      <formula>O59&lt;=0</formula>
    </cfRule>
    <cfRule type="expression" dxfId="12" priority="12944" stopIfTrue="1">
      <formula>O59&lt;1</formula>
    </cfRule>
    <cfRule type="expression" dxfId="1" priority="12945">
      <formula>O59&gt;=1</formula>
    </cfRule>
    <cfRule type="expression" dxfId="2" priority="12946" stopIfTrue="1">
      <formula>O59=""</formula>
    </cfRule>
    <cfRule type="expression" dxfId="0" priority="12947" stopIfTrue="1">
      <formula>O59&lt;=0</formula>
    </cfRule>
    <cfRule type="expression" dxfId="12" priority="12948" stopIfTrue="1">
      <formula>O59&lt;1</formula>
    </cfRule>
    <cfRule type="expression" dxfId="1" priority="12949">
      <formula>O59&gt;=1</formula>
    </cfRule>
  </conditionalFormatting>
  <conditionalFormatting sqref="L60:M60">
    <cfRule type="containsBlanks" dxfId="10" priority="16630" stopIfTrue="1">
      <formula>LEN(TRIM(L60))=0</formula>
    </cfRule>
    <cfRule type="expression" dxfId="1" priority="16631" stopIfTrue="1">
      <formula>ISNUMBER(FIND("100%",LEFT(L60,4)))</formula>
    </cfRule>
    <cfRule type="expression" dxfId="0" priority="16632" stopIfTrue="1">
      <formula>ISNUMBER(FIND("0%",LEFT(L60,2)))</formula>
    </cfRule>
  </conditionalFormatting>
  <conditionalFormatting sqref="O60">
    <cfRule type="expression" dxfId="11" priority="16621" stopIfTrue="1">
      <formula>WpAreaA_Sub1_exist=FALSE</formula>
    </cfRule>
    <cfRule type="expression" dxfId="2" priority="16622" stopIfTrue="1">
      <formula>O60=""</formula>
    </cfRule>
    <cfRule type="expression" dxfId="0" priority="16623" stopIfTrue="1">
      <formula>O60&lt;=0</formula>
    </cfRule>
    <cfRule type="expression" dxfId="12" priority="16624" stopIfTrue="1">
      <formula>O60&lt;1</formula>
    </cfRule>
    <cfRule type="expression" dxfId="1" priority="16625">
      <formula>O60&gt;=1</formula>
    </cfRule>
    <cfRule type="expression" dxfId="2" priority="16626" stopIfTrue="1">
      <formula>O60=""</formula>
    </cfRule>
    <cfRule type="expression" dxfId="0" priority="16627" stopIfTrue="1">
      <formula>O60&lt;=0</formula>
    </cfRule>
    <cfRule type="expression" dxfId="12" priority="16628" stopIfTrue="1">
      <formula>O60&lt;1</formula>
    </cfRule>
    <cfRule type="expression" dxfId="1" priority="16629">
      <formula>O60&gt;=1</formula>
    </cfRule>
  </conditionalFormatting>
  <conditionalFormatting sqref="L61:M61">
    <cfRule type="containsBlanks" dxfId="10" priority="16825" stopIfTrue="1">
      <formula>LEN(TRIM(L61))=0</formula>
    </cfRule>
    <cfRule type="expression" dxfId="1" priority="16827" stopIfTrue="1">
      <formula>ISNUMBER(FIND("100%",LEFT(L61,4)))</formula>
    </cfRule>
    <cfRule type="expression" dxfId="0" priority="16829" stopIfTrue="1">
      <formula>ISNUMBER(FIND("0%",LEFT(L61,2)))</formula>
    </cfRule>
  </conditionalFormatting>
  <conditionalFormatting sqref="O61">
    <cfRule type="expression" dxfId="11" priority="15017" stopIfTrue="1">
      <formula>WpAreaA_Sub1_exist=FALSE</formula>
    </cfRule>
    <cfRule type="expression" dxfId="2" priority="15018" stopIfTrue="1">
      <formula>O61=""</formula>
    </cfRule>
    <cfRule type="expression" dxfId="0" priority="15019" stopIfTrue="1">
      <formula>O61&lt;=0</formula>
    </cfRule>
    <cfRule type="expression" dxfId="12" priority="15020" stopIfTrue="1">
      <formula>O61&lt;1</formula>
    </cfRule>
    <cfRule type="expression" dxfId="1" priority="15021">
      <formula>O61&gt;=1</formula>
    </cfRule>
    <cfRule type="expression" dxfId="2" priority="15022" stopIfTrue="1">
      <formula>O61=""</formula>
    </cfRule>
    <cfRule type="expression" dxfId="0" priority="15023" stopIfTrue="1">
      <formula>O61&lt;=0</formula>
    </cfRule>
    <cfRule type="expression" dxfId="12" priority="15024" stopIfTrue="1">
      <formula>O61&lt;1</formula>
    </cfRule>
    <cfRule type="expression" dxfId="1" priority="15025">
      <formula>O61&gt;=1</formula>
    </cfRule>
  </conditionalFormatting>
  <conditionalFormatting sqref="L62:M62">
    <cfRule type="containsBlanks" dxfId="10" priority="14400" stopIfTrue="1">
      <formula>LEN(TRIM(L62))=0</formula>
    </cfRule>
    <cfRule type="expression" dxfId="1" priority="14401" stopIfTrue="1">
      <formula>ISNUMBER(FIND("100%",LEFT(L62,4)))</formula>
    </cfRule>
    <cfRule type="expression" dxfId="0" priority="14402" stopIfTrue="1">
      <formula>ISNUMBER(FIND("0%",LEFT(L62,2)))</formula>
    </cfRule>
  </conditionalFormatting>
  <conditionalFormatting sqref="O62">
    <cfRule type="expression" dxfId="11" priority="14391" stopIfTrue="1">
      <formula>WpAreaA_Sub1_exist=FALSE</formula>
    </cfRule>
    <cfRule type="expression" dxfId="2" priority="14392" stopIfTrue="1">
      <formula>O62=""</formula>
    </cfRule>
    <cfRule type="expression" dxfId="0" priority="14393" stopIfTrue="1">
      <formula>O62&lt;=0</formula>
    </cfRule>
    <cfRule type="expression" dxfId="12" priority="14394" stopIfTrue="1">
      <formula>O62&lt;1</formula>
    </cfRule>
    <cfRule type="expression" dxfId="1" priority="14395">
      <formula>O62&gt;=1</formula>
    </cfRule>
    <cfRule type="expression" dxfId="2" priority="14396" stopIfTrue="1">
      <formula>O62=""</formula>
    </cfRule>
    <cfRule type="expression" dxfId="0" priority="14397" stopIfTrue="1">
      <formula>O62&lt;=0</formula>
    </cfRule>
    <cfRule type="expression" dxfId="12" priority="14398" stopIfTrue="1">
      <formula>O62&lt;1</formula>
    </cfRule>
    <cfRule type="expression" dxfId="1" priority="14399">
      <formula>O62&gt;=1</formula>
    </cfRule>
  </conditionalFormatting>
  <conditionalFormatting sqref="L63:M63">
    <cfRule type="containsBlanks" dxfId="10" priority="14835" stopIfTrue="1">
      <formula>LEN(TRIM(L63))=0</formula>
    </cfRule>
    <cfRule type="expression" dxfId="1" priority="14836" stopIfTrue="1">
      <formula>ISNUMBER(FIND("100%",LEFT(L63,4)))</formula>
    </cfRule>
    <cfRule type="expression" dxfId="0" priority="14837" stopIfTrue="1">
      <formula>ISNUMBER(FIND("0%",LEFT(L63,2)))</formula>
    </cfRule>
  </conditionalFormatting>
  <conditionalFormatting sqref="O63">
    <cfRule type="expression" dxfId="11" priority="13004" stopIfTrue="1">
      <formula>WpAreaA_Sub1_exist=FALSE</formula>
    </cfRule>
    <cfRule type="expression" dxfId="2" priority="13005" stopIfTrue="1">
      <formula>O63=""</formula>
    </cfRule>
    <cfRule type="expression" dxfId="0" priority="13006" stopIfTrue="1">
      <formula>O63&lt;=0</formula>
    </cfRule>
    <cfRule type="expression" dxfId="12" priority="13007" stopIfTrue="1">
      <formula>O63&lt;1</formula>
    </cfRule>
    <cfRule type="expression" dxfId="1" priority="13008">
      <formula>O63&gt;=1</formula>
    </cfRule>
    <cfRule type="expression" dxfId="2" priority="13009" stopIfTrue="1">
      <formula>O63=""</formula>
    </cfRule>
    <cfRule type="expression" dxfId="0" priority="13010" stopIfTrue="1">
      <formula>O63&lt;=0</formula>
    </cfRule>
    <cfRule type="expression" dxfId="12" priority="13011" stopIfTrue="1">
      <formula>O63&lt;1</formula>
    </cfRule>
    <cfRule type="expression" dxfId="1" priority="13012">
      <formula>O63&gt;=1</formula>
    </cfRule>
  </conditionalFormatting>
  <conditionalFormatting sqref="L64:M64">
    <cfRule type="containsBlanks" dxfId="10" priority="14762" stopIfTrue="1">
      <formula>LEN(TRIM(L64))=0</formula>
    </cfRule>
    <cfRule type="expression" dxfId="1" priority="14766" stopIfTrue="1">
      <formula>ISNUMBER(FIND("100%",LEFT(L64,4)))</formula>
    </cfRule>
    <cfRule type="expression" dxfId="0" priority="14770" stopIfTrue="1">
      <formula>ISNUMBER(FIND("0%",LEFT(L64,2)))</formula>
    </cfRule>
  </conditionalFormatting>
  <conditionalFormatting sqref="O64">
    <cfRule type="expression" dxfId="11" priority="14470" stopIfTrue="1">
      <formula>WpAreaA_Sub1_exist=FALSE</formula>
    </cfRule>
    <cfRule type="expression" dxfId="2" priority="14474" stopIfTrue="1">
      <formula>O64=""</formula>
    </cfRule>
    <cfRule type="expression" dxfId="0" priority="14478" stopIfTrue="1">
      <formula>O64&lt;=0</formula>
    </cfRule>
    <cfRule type="expression" dxfId="12" priority="14482" stopIfTrue="1">
      <formula>O64&lt;1</formula>
    </cfRule>
    <cfRule type="expression" dxfId="1" priority="14486">
      <formula>O64&gt;=1</formula>
    </cfRule>
    <cfRule type="expression" dxfId="2" priority="14490" stopIfTrue="1">
      <formula>O64=""</formula>
    </cfRule>
    <cfRule type="expression" dxfId="0" priority="14494" stopIfTrue="1">
      <formula>O64&lt;=0</formula>
    </cfRule>
    <cfRule type="expression" dxfId="12" priority="14498" stopIfTrue="1">
      <formula>O64&lt;1</formula>
    </cfRule>
    <cfRule type="expression" dxfId="1" priority="14502">
      <formula>O64&gt;=1</formula>
    </cfRule>
  </conditionalFormatting>
  <conditionalFormatting sqref="L65:M65">
    <cfRule type="containsBlanks" dxfId="10" priority="14388" stopIfTrue="1">
      <formula>LEN(TRIM(L65))=0</formula>
    </cfRule>
    <cfRule type="expression" dxfId="1" priority="14389" stopIfTrue="1">
      <formula>ISNUMBER(FIND("100%",LEFT(L65,4)))</formula>
    </cfRule>
    <cfRule type="expression" dxfId="0" priority="14390" stopIfTrue="1">
      <formula>ISNUMBER(FIND("0%",LEFT(L65,2)))</formula>
    </cfRule>
  </conditionalFormatting>
  <conditionalFormatting sqref="O65">
    <cfRule type="expression" dxfId="11" priority="14315" stopIfTrue="1">
      <formula>WpAreaA_Sub1_exist=FALSE</formula>
    </cfRule>
    <cfRule type="expression" dxfId="2" priority="14316" stopIfTrue="1">
      <formula>O65=""</formula>
    </cfRule>
    <cfRule type="expression" dxfId="0" priority="14317" stopIfTrue="1">
      <formula>O65&lt;=0</formula>
    </cfRule>
    <cfRule type="expression" dxfId="12" priority="14318" stopIfTrue="1">
      <formula>O65&lt;1</formula>
    </cfRule>
    <cfRule type="expression" dxfId="1" priority="14319">
      <formula>O65&gt;=1</formula>
    </cfRule>
    <cfRule type="expression" dxfId="2" priority="14320" stopIfTrue="1">
      <formula>O65=""</formula>
    </cfRule>
    <cfRule type="expression" dxfId="0" priority="14321" stopIfTrue="1">
      <formula>O65&lt;=0</formula>
    </cfRule>
    <cfRule type="expression" dxfId="12" priority="14322" stopIfTrue="1">
      <formula>O65&lt;1</formula>
    </cfRule>
    <cfRule type="expression" dxfId="1" priority="14323">
      <formula>O65&gt;=1</formula>
    </cfRule>
  </conditionalFormatting>
  <conditionalFormatting sqref="L66:M66">
    <cfRule type="containsBlanks" dxfId="10" priority="14761" stopIfTrue="1">
      <formula>LEN(TRIM(L66))=0</formula>
    </cfRule>
    <cfRule type="expression" dxfId="1" priority="14765" stopIfTrue="1">
      <formula>ISNUMBER(FIND("100%",LEFT(L66,4)))</formula>
    </cfRule>
    <cfRule type="expression" dxfId="0" priority="14769" stopIfTrue="1">
      <formula>ISNUMBER(FIND("0%",LEFT(L66,2)))</formula>
    </cfRule>
  </conditionalFormatting>
  <conditionalFormatting sqref="O66">
    <cfRule type="expression" dxfId="11" priority="14469" stopIfTrue="1">
      <formula>WpAreaA_Sub1_exist=FALSE</formula>
    </cfRule>
    <cfRule type="expression" dxfId="2" priority="14473" stopIfTrue="1">
      <formula>O66=""</formula>
    </cfRule>
    <cfRule type="expression" dxfId="0" priority="14477" stopIfTrue="1">
      <formula>O66&lt;=0</formula>
    </cfRule>
    <cfRule type="expression" dxfId="12" priority="14481" stopIfTrue="1">
      <formula>O66&lt;1</formula>
    </cfRule>
    <cfRule type="expression" dxfId="1" priority="14485">
      <formula>O66&gt;=1</formula>
    </cfRule>
    <cfRule type="expression" dxfId="2" priority="14489" stopIfTrue="1">
      <formula>O66=""</formula>
    </cfRule>
    <cfRule type="expression" dxfId="0" priority="14493" stopIfTrue="1">
      <formula>O66&lt;=0</formula>
    </cfRule>
    <cfRule type="expression" dxfId="12" priority="14497" stopIfTrue="1">
      <formula>O66&lt;1</formula>
    </cfRule>
    <cfRule type="expression" dxfId="1" priority="14501">
      <formula>O66&gt;=1</formula>
    </cfRule>
  </conditionalFormatting>
  <conditionalFormatting sqref="L67:M67">
    <cfRule type="containsBlanks" dxfId="10" priority="14760" stopIfTrue="1">
      <formula>LEN(TRIM(L67))=0</formula>
    </cfRule>
    <cfRule type="expression" dxfId="1" priority="14764" stopIfTrue="1">
      <formula>ISNUMBER(FIND("100%",LEFT(L67,4)))</formula>
    </cfRule>
    <cfRule type="expression" dxfId="0" priority="14768" stopIfTrue="1">
      <formula>ISNUMBER(FIND("0%",LEFT(L67,2)))</formula>
    </cfRule>
  </conditionalFormatting>
  <conditionalFormatting sqref="O67">
    <cfRule type="expression" dxfId="11" priority="14468" stopIfTrue="1">
      <formula>WpAreaA_Sub1_exist=FALSE</formula>
    </cfRule>
    <cfRule type="expression" dxfId="2" priority="14472" stopIfTrue="1">
      <formula>O67=""</formula>
    </cfRule>
    <cfRule type="expression" dxfId="0" priority="14476" stopIfTrue="1">
      <formula>O67&lt;=0</formula>
    </cfRule>
    <cfRule type="expression" dxfId="12" priority="14480" stopIfTrue="1">
      <formula>O67&lt;1</formula>
    </cfRule>
    <cfRule type="expression" dxfId="1" priority="14484">
      <formula>O67&gt;=1</formula>
    </cfRule>
    <cfRule type="expression" dxfId="2" priority="14488" stopIfTrue="1">
      <formula>O67=""</formula>
    </cfRule>
    <cfRule type="expression" dxfId="0" priority="14492" stopIfTrue="1">
      <formula>O67&lt;=0</formula>
    </cfRule>
    <cfRule type="expression" dxfId="12" priority="14496" stopIfTrue="1">
      <formula>O67&lt;1</formula>
    </cfRule>
    <cfRule type="expression" dxfId="1" priority="14500">
      <formula>O67&gt;=1</formula>
    </cfRule>
  </conditionalFormatting>
  <conditionalFormatting sqref="L68:M68">
    <cfRule type="containsBlanks" dxfId="10" priority="14759" stopIfTrue="1">
      <formula>LEN(TRIM(L68))=0</formula>
    </cfRule>
    <cfRule type="expression" dxfId="1" priority="14763" stopIfTrue="1">
      <formula>ISNUMBER(FIND("100%",LEFT(L68,4)))</formula>
    </cfRule>
    <cfRule type="expression" dxfId="0" priority="14767" stopIfTrue="1">
      <formula>ISNUMBER(FIND("0%",LEFT(L68,2)))</formula>
    </cfRule>
  </conditionalFormatting>
  <conditionalFormatting sqref="O68">
    <cfRule type="expression" dxfId="11" priority="14467" stopIfTrue="1">
      <formula>WpAreaA_Sub1_exist=FALSE</formula>
    </cfRule>
    <cfRule type="expression" dxfId="2" priority="14471" stopIfTrue="1">
      <formula>O68=""</formula>
    </cfRule>
    <cfRule type="expression" dxfId="0" priority="14475" stopIfTrue="1">
      <formula>O68&lt;=0</formula>
    </cfRule>
    <cfRule type="expression" dxfId="12" priority="14479" stopIfTrue="1">
      <formula>O68&lt;1</formula>
    </cfRule>
    <cfRule type="expression" dxfId="1" priority="14483">
      <formula>O68&gt;=1</formula>
    </cfRule>
    <cfRule type="expression" dxfId="2" priority="14487" stopIfTrue="1">
      <formula>O68=""</formula>
    </cfRule>
    <cfRule type="expression" dxfId="0" priority="14491" stopIfTrue="1">
      <formula>O68&lt;=0</formula>
    </cfRule>
    <cfRule type="expression" dxfId="12" priority="14495" stopIfTrue="1">
      <formula>O68&lt;1</formula>
    </cfRule>
    <cfRule type="expression" dxfId="1" priority="14499">
      <formula>O68&gt;=1</formula>
    </cfRule>
  </conditionalFormatting>
  <conditionalFormatting sqref="L69:M69">
    <cfRule type="containsBlanks" dxfId="10" priority="14312" stopIfTrue="1">
      <formula>LEN(TRIM(L69))=0</formula>
    </cfRule>
    <cfRule type="expression" dxfId="1" priority="14313" stopIfTrue="1">
      <formula>ISNUMBER(FIND("100%",LEFT(L69,4)))</formula>
    </cfRule>
    <cfRule type="expression" dxfId="0" priority="14314" stopIfTrue="1">
      <formula>ISNUMBER(FIND("0%",LEFT(L69,2)))</formula>
    </cfRule>
  </conditionalFormatting>
  <conditionalFormatting sqref="O69">
    <cfRule type="expression" dxfId="11" priority="14239" stopIfTrue="1">
      <formula>WpAreaA_Sub1_exist=FALSE</formula>
    </cfRule>
    <cfRule type="expression" dxfId="2" priority="14240" stopIfTrue="1">
      <formula>O69=""</formula>
    </cfRule>
    <cfRule type="expression" dxfId="0" priority="14241" stopIfTrue="1">
      <formula>O69&lt;=0</formula>
    </cfRule>
    <cfRule type="expression" dxfId="12" priority="14242" stopIfTrue="1">
      <formula>O69&lt;1</formula>
    </cfRule>
    <cfRule type="expression" dxfId="1" priority="14243">
      <formula>O69&gt;=1</formula>
    </cfRule>
    <cfRule type="expression" dxfId="2" priority="14244" stopIfTrue="1">
      <formula>O69=""</formula>
    </cfRule>
    <cfRule type="expression" dxfId="0" priority="14245" stopIfTrue="1">
      <formula>O69&lt;=0</formula>
    </cfRule>
    <cfRule type="expression" dxfId="12" priority="14246" stopIfTrue="1">
      <formula>O69&lt;1</formula>
    </cfRule>
    <cfRule type="expression" dxfId="1" priority="14247">
      <formula>O69&gt;=1</formula>
    </cfRule>
  </conditionalFormatting>
  <conditionalFormatting sqref="L70:M70">
    <cfRule type="containsBlanks" dxfId="10" priority="16487" stopIfTrue="1">
      <formula>LEN(TRIM(L70))=0</formula>
    </cfRule>
    <cfRule type="expression" dxfId="1" priority="16488" stopIfTrue="1">
      <formula>ISNUMBER(FIND("100%",LEFT(L70,4)))</formula>
    </cfRule>
    <cfRule type="expression" dxfId="0" priority="16489" stopIfTrue="1">
      <formula>ISNUMBER(FIND("0%",LEFT(L70,2)))</formula>
    </cfRule>
  </conditionalFormatting>
  <conditionalFormatting sqref="O70">
    <cfRule type="expression" dxfId="11" priority="16478" stopIfTrue="1">
      <formula>WpAreaA_Sub1_exist=FALSE</formula>
    </cfRule>
    <cfRule type="expression" dxfId="2" priority="16479" stopIfTrue="1">
      <formula>O70=""</formula>
    </cfRule>
    <cfRule type="expression" dxfId="0" priority="16480" stopIfTrue="1">
      <formula>O70&lt;=0</formula>
    </cfRule>
    <cfRule type="expression" dxfId="12" priority="16481" stopIfTrue="1">
      <formula>O70&lt;1</formula>
    </cfRule>
    <cfRule type="expression" dxfId="1" priority="16482">
      <formula>O70&gt;=1</formula>
    </cfRule>
    <cfRule type="expression" dxfId="2" priority="16483" stopIfTrue="1">
      <formula>O70=""</formula>
    </cfRule>
    <cfRule type="expression" dxfId="0" priority="16484" stopIfTrue="1">
      <formula>O70&lt;=0</formula>
    </cfRule>
    <cfRule type="expression" dxfId="12" priority="16485" stopIfTrue="1">
      <formula>O70&lt;1</formula>
    </cfRule>
    <cfRule type="expression" dxfId="1" priority="16486">
      <formula>O70&gt;=1</formula>
    </cfRule>
  </conditionalFormatting>
  <conditionalFormatting sqref="L71:M71">
    <cfRule type="containsBlanks" dxfId="10" priority="14236" stopIfTrue="1">
      <formula>LEN(TRIM(L71))=0</formula>
    </cfRule>
    <cfRule type="expression" dxfId="1" priority="14237" stopIfTrue="1">
      <formula>ISNUMBER(FIND("100%",LEFT(L71,4)))</formula>
    </cfRule>
    <cfRule type="expression" dxfId="0" priority="14238" stopIfTrue="1">
      <formula>ISNUMBER(FIND("0%",LEFT(L71,2)))</formula>
    </cfRule>
  </conditionalFormatting>
  <conditionalFormatting sqref="O71">
    <cfRule type="expression" dxfId="11" priority="14118" stopIfTrue="1">
      <formula>WpAreaA_Sub1_exist=FALSE</formula>
    </cfRule>
    <cfRule type="expression" dxfId="2" priority="14119" stopIfTrue="1">
      <formula>O71=""</formula>
    </cfRule>
    <cfRule type="expression" dxfId="0" priority="14120" stopIfTrue="1">
      <formula>O71&lt;=0</formula>
    </cfRule>
    <cfRule type="expression" dxfId="12" priority="14121" stopIfTrue="1">
      <formula>O71&lt;1</formula>
    </cfRule>
    <cfRule type="expression" dxfId="1" priority="14122">
      <formula>O71&gt;=1</formula>
    </cfRule>
    <cfRule type="expression" dxfId="2" priority="14123" stopIfTrue="1">
      <formula>O71=""</formula>
    </cfRule>
    <cfRule type="expression" dxfId="0" priority="14124" stopIfTrue="1">
      <formula>O71&lt;=0</formula>
    </cfRule>
    <cfRule type="expression" dxfId="12" priority="14125" stopIfTrue="1">
      <formula>O71&lt;1</formula>
    </cfRule>
    <cfRule type="expression" dxfId="1" priority="14126">
      <formula>O71&gt;=1</formula>
    </cfRule>
  </conditionalFormatting>
  <conditionalFormatting sqref="L72:M72">
    <cfRule type="containsBlanks" dxfId="10" priority="16618" stopIfTrue="1">
      <formula>LEN(TRIM(L72))=0</formula>
    </cfRule>
    <cfRule type="expression" dxfId="1" priority="16619" stopIfTrue="1">
      <formula>ISNUMBER(FIND("100%",LEFT(L72,4)))</formula>
    </cfRule>
    <cfRule type="expression" dxfId="0" priority="16620" stopIfTrue="1">
      <formula>ISNUMBER(FIND("0%",LEFT(L72,2)))</formula>
    </cfRule>
  </conditionalFormatting>
  <conditionalFormatting sqref="O72">
    <cfRule type="expression" dxfId="11" priority="14019" stopIfTrue="1">
      <formula>WpAreaA_Sub1_exist=FALSE</formula>
    </cfRule>
    <cfRule type="expression" dxfId="2" priority="14020" stopIfTrue="1">
      <formula>O72=""</formula>
    </cfRule>
    <cfRule type="expression" dxfId="0" priority="14021" stopIfTrue="1">
      <formula>O72&lt;=0</formula>
    </cfRule>
    <cfRule type="expression" dxfId="12" priority="14022" stopIfTrue="1">
      <formula>O72&lt;1</formula>
    </cfRule>
    <cfRule type="expression" dxfId="1" priority="14023">
      <formula>O72&gt;=1</formula>
    </cfRule>
    <cfRule type="expression" dxfId="2" priority="14024" stopIfTrue="1">
      <formula>O72=""</formula>
    </cfRule>
    <cfRule type="expression" dxfId="0" priority="14025" stopIfTrue="1">
      <formula>O72&lt;=0</formula>
    </cfRule>
    <cfRule type="expression" dxfId="12" priority="14026" stopIfTrue="1">
      <formula>O72&lt;1</formula>
    </cfRule>
    <cfRule type="expression" dxfId="1" priority="14027">
      <formula>O72&gt;=1</formula>
    </cfRule>
  </conditionalFormatting>
  <conditionalFormatting sqref="L73:M73">
    <cfRule type="containsBlanks" dxfId="10" priority="16210" stopIfTrue="1">
      <formula>LEN(TRIM(L73))=0</formula>
    </cfRule>
    <cfRule type="expression" dxfId="1" priority="16211" stopIfTrue="1">
      <formula>ISNUMBER(FIND("100%",LEFT(L73,4)))</formula>
    </cfRule>
    <cfRule type="expression" dxfId="0" priority="16212" stopIfTrue="1">
      <formula>ISNUMBER(FIND("0%",LEFT(L73,2)))</formula>
    </cfRule>
  </conditionalFormatting>
  <conditionalFormatting sqref="O73">
    <cfRule type="expression" dxfId="11" priority="16201" stopIfTrue="1">
      <formula>WpAreaA_Sub1_exist=FALSE</formula>
    </cfRule>
    <cfRule type="expression" dxfId="2" priority="16202" stopIfTrue="1">
      <formula>O73=""</formula>
    </cfRule>
    <cfRule type="expression" dxfId="0" priority="16203" stopIfTrue="1">
      <formula>O73&lt;=0</formula>
    </cfRule>
    <cfRule type="expression" dxfId="12" priority="16204" stopIfTrue="1">
      <formula>O73&lt;1</formula>
    </cfRule>
    <cfRule type="expression" dxfId="1" priority="16205">
      <formula>O73&gt;=1</formula>
    </cfRule>
    <cfRule type="expression" dxfId="2" priority="16206" stopIfTrue="1">
      <formula>O73=""</formula>
    </cfRule>
    <cfRule type="expression" dxfId="0" priority="16207" stopIfTrue="1">
      <formula>O73&lt;=0</formula>
    </cfRule>
    <cfRule type="expression" dxfId="12" priority="16208" stopIfTrue="1">
      <formula>O73&lt;1</formula>
    </cfRule>
    <cfRule type="expression" dxfId="1" priority="16209">
      <formula>O73&gt;=1</formula>
    </cfRule>
  </conditionalFormatting>
  <conditionalFormatting sqref="L74:M74">
    <cfRule type="containsBlanks" dxfId="10" priority="16471" stopIfTrue="1">
      <formula>LEN(TRIM(L74))=0</formula>
    </cfRule>
    <cfRule type="expression" dxfId="1" priority="16474" stopIfTrue="1">
      <formula>ISNUMBER(FIND("100%",LEFT(L74,4)))</formula>
    </cfRule>
    <cfRule type="expression" dxfId="0" priority="16477" stopIfTrue="1">
      <formula>ISNUMBER(FIND("0%",LEFT(L74,2)))</formula>
    </cfRule>
  </conditionalFormatting>
  <conditionalFormatting sqref="O74">
    <cfRule type="expression" dxfId="11" priority="14109" stopIfTrue="1">
      <formula>WpAreaA_Sub1_exist=FALSE</formula>
    </cfRule>
    <cfRule type="expression" dxfId="2" priority="14110" stopIfTrue="1">
      <formula>O74=""</formula>
    </cfRule>
    <cfRule type="expression" dxfId="0" priority="14111" stopIfTrue="1">
      <formula>O74&lt;=0</formula>
    </cfRule>
    <cfRule type="expression" dxfId="12" priority="14112" stopIfTrue="1">
      <formula>O74&lt;1</formula>
    </cfRule>
    <cfRule type="expression" dxfId="1" priority="14113">
      <formula>O74&gt;=1</formula>
    </cfRule>
    <cfRule type="expression" dxfId="2" priority="14114" stopIfTrue="1">
      <formula>O74=""</formula>
    </cfRule>
    <cfRule type="expression" dxfId="0" priority="14115" stopIfTrue="1">
      <formula>O74&lt;=0</formula>
    </cfRule>
    <cfRule type="expression" dxfId="12" priority="14116" stopIfTrue="1">
      <formula>O74&lt;1</formula>
    </cfRule>
    <cfRule type="expression" dxfId="1" priority="14117">
      <formula>O74&gt;=1</formula>
    </cfRule>
  </conditionalFormatting>
  <conditionalFormatting sqref="L75:M75">
    <cfRule type="containsBlanks" dxfId="10" priority="16470" stopIfTrue="1">
      <formula>LEN(TRIM(L75))=0</formula>
    </cfRule>
    <cfRule type="expression" dxfId="1" priority="16473" stopIfTrue="1">
      <formula>ISNUMBER(FIND("100%",LEFT(L75,4)))</formula>
    </cfRule>
    <cfRule type="expression" dxfId="0" priority="16476" stopIfTrue="1">
      <formula>ISNUMBER(FIND("0%",LEFT(L75,2)))</formula>
    </cfRule>
  </conditionalFormatting>
  <conditionalFormatting sqref="O75">
    <cfRule type="expression" dxfId="11" priority="15008" stopIfTrue="1">
      <formula>WpAreaA_Sub1_exist=FALSE</formula>
    </cfRule>
    <cfRule type="expression" dxfId="2" priority="15009" stopIfTrue="1">
      <formula>O75=""</formula>
    </cfRule>
    <cfRule type="expression" dxfId="0" priority="15010" stopIfTrue="1">
      <formula>O75&lt;=0</formula>
    </cfRule>
    <cfRule type="expression" dxfId="12" priority="15011" stopIfTrue="1">
      <formula>O75&lt;1</formula>
    </cfRule>
    <cfRule type="expression" dxfId="1" priority="15012">
      <formula>O75&gt;=1</formula>
    </cfRule>
    <cfRule type="expression" dxfId="2" priority="15013" stopIfTrue="1">
      <formula>O75=""</formula>
    </cfRule>
    <cfRule type="expression" dxfId="0" priority="15014" stopIfTrue="1">
      <formula>O75&lt;=0</formula>
    </cfRule>
    <cfRule type="expression" dxfId="12" priority="15015" stopIfTrue="1">
      <formula>O75&lt;1</formula>
    </cfRule>
    <cfRule type="expression" dxfId="1" priority="15016">
      <formula>O75&gt;=1</formula>
    </cfRule>
  </conditionalFormatting>
  <conditionalFormatting sqref="L76:M76">
    <cfRule type="containsBlanks" dxfId="10" priority="16469" stopIfTrue="1">
      <formula>LEN(TRIM(L76))=0</formula>
    </cfRule>
    <cfRule type="expression" dxfId="1" priority="16472" stopIfTrue="1">
      <formula>ISNUMBER(FIND("100%",LEFT(L76,4)))</formula>
    </cfRule>
    <cfRule type="expression" dxfId="0" priority="16475" stopIfTrue="1">
      <formula>ISNUMBER(FIND("0%",LEFT(L76,2)))</formula>
    </cfRule>
  </conditionalFormatting>
  <conditionalFormatting sqref="O76">
    <cfRule type="expression" dxfId="11" priority="14999" stopIfTrue="1">
      <formula>WpAreaA_Sub1_exist=FALSE</formula>
    </cfRule>
    <cfRule type="expression" dxfId="2" priority="15000" stopIfTrue="1">
      <formula>O76=""</formula>
    </cfRule>
    <cfRule type="expression" dxfId="0" priority="15001" stopIfTrue="1">
      <formula>O76&lt;=0</formula>
    </cfRule>
    <cfRule type="expression" dxfId="12" priority="15002" stopIfTrue="1">
      <formula>O76&lt;1</formula>
    </cfRule>
    <cfRule type="expression" dxfId="1" priority="15003">
      <formula>O76&gt;=1</formula>
    </cfRule>
    <cfRule type="expression" dxfId="2" priority="15004" stopIfTrue="1">
      <formula>O76=""</formula>
    </cfRule>
    <cfRule type="expression" dxfId="0" priority="15005" stopIfTrue="1">
      <formula>O76&lt;=0</formula>
    </cfRule>
    <cfRule type="expression" dxfId="12" priority="15006" stopIfTrue="1">
      <formula>O76&lt;1</formula>
    </cfRule>
    <cfRule type="expression" dxfId="1" priority="15007">
      <formula>O76&gt;=1</formula>
    </cfRule>
  </conditionalFormatting>
  <conditionalFormatting sqref="L77:M77">
    <cfRule type="containsBlanks" dxfId="10" priority="16134" stopIfTrue="1">
      <formula>LEN(TRIM(L77))=0</formula>
    </cfRule>
    <cfRule type="expression" dxfId="1" priority="16135" stopIfTrue="1">
      <formula>ISNUMBER(FIND("100%",LEFT(L77,4)))</formula>
    </cfRule>
    <cfRule type="expression" dxfId="0" priority="16136" stopIfTrue="1">
      <formula>ISNUMBER(FIND("0%",LEFT(L77,2)))</formula>
    </cfRule>
  </conditionalFormatting>
  <conditionalFormatting sqref="O77">
    <cfRule type="expression" dxfId="11" priority="16125" stopIfTrue="1">
      <formula>WpAreaA_Sub1_exist=FALSE</formula>
    </cfRule>
    <cfRule type="expression" dxfId="2" priority="16126" stopIfTrue="1">
      <formula>O77=""</formula>
    </cfRule>
    <cfRule type="expression" dxfId="0" priority="16127" stopIfTrue="1">
      <formula>O77&lt;=0</formula>
    </cfRule>
    <cfRule type="expression" dxfId="12" priority="16128" stopIfTrue="1">
      <formula>O77&lt;1</formula>
    </cfRule>
    <cfRule type="expression" dxfId="1" priority="16129">
      <formula>O77&gt;=1</formula>
    </cfRule>
    <cfRule type="expression" dxfId="2" priority="16130" stopIfTrue="1">
      <formula>O77=""</formula>
    </cfRule>
    <cfRule type="expression" dxfId="0" priority="16131" stopIfTrue="1">
      <formula>O77&lt;=0</formula>
    </cfRule>
    <cfRule type="expression" dxfId="12" priority="16132" stopIfTrue="1">
      <formula>O77&lt;1</formula>
    </cfRule>
    <cfRule type="expression" dxfId="1" priority="16133">
      <formula>O77&gt;=1</formula>
    </cfRule>
  </conditionalFormatting>
  <conditionalFormatting sqref="L78:M78">
    <cfRule type="containsBlanks" dxfId="10" priority="16122" stopIfTrue="1">
      <formula>LEN(TRIM(L78))=0</formula>
    </cfRule>
    <cfRule type="expression" dxfId="1" priority="16123" stopIfTrue="1">
      <formula>ISNUMBER(FIND("100%",LEFT(L78,4)))</formula>
    </cfRule>
    <cfRule type="expression" dxfId="0" priority="16124" stopIfTrue="1">
      <formula>ISNUMBER(FIND("0%",LEFT(L78,2)))</formula>
    </cfRule>
  </conditionalFormatting>
  <conditionalFormatting sqref="O78">
    <cfRule type="expression" dxfId="11" priority="14100" stopIfTrue="1">
      <formula>WpAreaA_Sub1_exist=FALSE</formula>
    </cfRule>
    <cfRule type="expression" dxfId="2" priority="14101" stopIfTrue="1">
      <formula>O78=""</formula>
    </cfRule>
    <cfRule type="expression" dxfId="0" priority="14102" stopIfTrue="1">
      <formula>O78&lt;=0</formula>
    </cfRule>
    <cfRule type="expression" dxfId="12" priority="14103" stopIfTrue="1">
      <formula>O78&lt;1</formula>
    </cfRule>
    <cfRule type="expression" dxfId="1" priority="14104">
      <formula>O78&gt;=1</formula>
    </cfRule>
    <cfRule type="expression" dxfId="2" priority="14105" stopIfTrue="1">
      <formula>O78=""</formula>
    </cfRule>
    <cfRule type="expression" dxfId="0" priority="14106" stopIfTrue="1">
      <formula>O78&lt;=0</formula>
    </cfRule>
    <cfRule type="expression" dxfId="12" priority="14107" stopIfTrue="1">
      <formula>O78&lt;1</formula>
    </cfRule>
    <cfRule type="expression" dxfId="1" priority="14108">
      <formula>O78&gt;=1</formula>
    </cfRule>
  </conditionalFormatting>
  <conditionalFormatting sqref="L79:M79">
    <cfRule type="containsBlanks" dxfId="10" priority="14902" stopIfTrue="1">
      <formula>LEN(TRIM(L79))=0</formula>
    </cfRule>
    <cfRule type="expression" dxfId="1" priority="14903" stopIfTrue="1">
      <formula>ISNUMBER(FIND("100%",LEFT(L79,4)))</formula>
    </cfRule>
    <cfRule type="expression" dxfId="0" priority="14904" stopIfTrue="1">
      <formula>ISNUMBER(FIND("0%",LEFT(L79,2)))</formula>
    </cfRule>
  </conditionalFormatting>
  <conditionalFormatting sqref="O79">
    <cfRule type="expression" dxfId="11" priority="14010" stopIfTrue="1">
      <formula>WpAreaA_Sub1_exist=FALSE</formula>
    </cfRule>
    <cfRule type="expression" dxfId="2" priority="14011" stopIfTrue="1">
      <formula>O79=""</formula>
    </cfRule>
    <cfRule type="expression" dxfId="0" priority="14012" stopIfTrue="1">
      <formula>O79&lt;=0</formula>
    </cfRule>
    <cfRule type="expression" dxfId="12" priority="14013" stopIfTrue="1">
      <formula>O79&lt;1</formula>
    </cfRule>
    <cfRule type="expression" dxfId="1" priority="14014">
      <formula>O79&gt;=1</formula>
    </cfRule>
    <cfRule type="expression" dxfId="2" priority="14015" stopIfTrue="1">
      <formula>O79=""</formula>
    </cfRule>
    <cfRule type="expression" dxfId="0" priority="14016" stopIfTrue="1">
      <formula>O79&lt;=0</formula>
    </cfRule>
    <cfRule type="expression" dxfId="12" priority="14017" stopIfTrue="1">
      <formula>O79&lt;1</formula>
    </cfRule>
    <cfRule type="expression" dxfId="1" priority="14018">
      <formula>O79&gt;=1</formula>
    </cfRule>
  </conditionalFormatting>
  <conditionalFormatting sqref="L81:M81">
    <cfRule type="containsBlanks" dxfId="10" priority="16055" stopIfTrue="1">
      <formula>LEN(TRIM(L81))=0</formula>
    </cfRule>
    <cfRule type="expression" dxfId="1" priority="16056" stopIfTrue="1">
      <formula>ISNUMBER(FIND("100%",LEFT(L81,4)))</formula>
    </cfRule>
    <cfRule type="expression" dxfId="0" priority="16057" stopIfTrue="1">
      <formula>ISNUMBER(FIND("0%",LEFT(L81,2)))</formula>
    </cfRule>
  </conditionalFormatting>
  <conditionalFormatting sqref="O81">
    <cfRule type="expression" dxfId="11" priority="14091" stopIfTrue="1">
      <formula>WpAreaA_Sub1_exist=FALSE</formula>
    </cfRule>
    <cfRule type="expression" dxfId="2" priority="14092" stopIfTrue="1">
      <formula>O81=""</formula>
    </cfRule>
    <cfRule type="expression" dxfId="0" priority="14093" stopIfTrue="1">
      <formula>O81&lt;=0</formula>
    </cfRule>
    <cfRule type="expression" dxfId="12" priority="14094" stopIfTrue="1">
      <formula>O81&lt;1</formula>
    </cfRule>
    <cfRule type="expression" dxfId="1" priority="14095">
      <formula>O81&gt;=1</formula>
    </cfRule>
    <cfRule type="expression" dxfId="2" priority="14096" stopIfTrue="1">
      <formula>O81=""</formula>
    </cfRule>
    <cfRule type="expression" dxfId="0" priority="14097" stopIfTrue="1">
      <formula>O81&lt;=0</formula>
    </cfRule>
    <cfRule type="expression" dxfId="12" priority="14098" stopIfTrue="1">
      <formula>O81&lt;1</formula>
    </cfRule>
    <cfRule type="expression" dxfId="1" priority="14099">
      <formula>O81&gt;=1</formula>
    </cfRule>
  </conditionalFormatting>
  <conditionalFormatting sqref="L82:M82">
    <cfRule type="containsBlanks" dxfId="10" priority="15988" stopIfTrue="1">
      <formula>LEN(TRIM(L82))=0</formula>
    </cfRule>
    <cfRule type="expression" dxfId="1" priority="15989" stopIfTrue="1">
      <formula>ISNUMBER(FIND("100%",LEFT(L82,4)))</formula>
    </cfRule>
    <cfRule type="expression" dxfId="0" priority="15990" stopIfTrue="1">
      <formula>ISNUMBER(FIND("0%",LEFT(L82,2)))</formula>
    </cfRule>
  </conditionalFormatting>
  <conditionalFormatting sqref="O82">
    <cfRule type="expression" dxfId="11" priority="14990" stopIfTrue="1">
      <formula>WpAreaA_Sub1_exist=FALSE</formula>
    </cfRule>
    <cfRule type="expression" dxfId="2" priority="14991" stopIfTrue="1">
      <formula>O82=""</formula>
    </cfRule>
    <cfRule type="expression" dxfId="0" priority="14992" stopIfTrue="1">
      <formula>O82&lt;=0</formula>
    </cfRule>
    <cfRule type="expression" dxfId="12" priority="14993" stopIfTrue="1">
      <formula>O82&lt;1</formula>
    </cfRule>
    <cfRule type="expression" dxfId="1" priority="14994">
      <formula>O82&gt;=1</formula>
    </cfRule>
    <cfRule type="expression" dxfId="2" priority="14995" stopIfTrue="1">
      <formula>O82=""</formula>
    </cfRule>
    <cfRule type="expression" dxfId="0" priority="14996" stopIfTrue="1">
      <formula>O82&lt;=0</formula>
    </cfRule>
    <cfRule type="expression" dxfId="12" priority="14997" stopIfTrue="1">
      <formula>O82&lt;1</formula>
    </cfRule>
    <cfRule type="expression" dxfId="1" priority="14998">
      <formula>O82&gt;=1</formula>
    </cfRule>
  </conditionalFormatting>
  <conditionalFormatting sqref="L83:M83">
    <cfRule type="containsBlanks" dxfId="10" priority="15857" stopIfTrue="1">
      <formula>LEN(TRIM(L83))=0</formula>
    </cfRule>
    <cfRule type="expression" dxfId="1" priority="15858" stopIfTrue="1">
      <formula>ISNUMBER(FIND("100%",LEFT(L83,4)))</formula>
    </cfRule>
    <cfRule type="expression" dxfId="0" priority="15859" stopIfTrue="1">
      <formula>ISNUMBER(FIND("0%",LEFT(L83,2)))</formula>
    </cfRule>
  </conditionalFormatting>
  <conditionalFormatting sqref="O83">
    <cfRule type="expression" dxfId="11" priority="15848" stopIfTrue="1">
      <formula>WpAreaA_Sub1_exist=FALSE</formula>
    </cfRule>
    <cfRule type="expression" dxfId="2" priority="15849" stopIfTrue="1">
      <formula>O83=""</formula>
    </cfRule>
    <cfRule type="expression" dxfId="0" priority="15850" stopIfTrue="1">
      <formula>O83&lt;=0</formula>
    </cfRule>
    <cfRule type="expression" dxfId="12" priority="15851" stopIfTrue="1">
      <formula>O83&lt;1</formula>
    </cfRule>
    <cfRule type="expression" dxfId="1" priority="15852">
      <formula>O83&gt;=1</formula>
    </cfRule>
    <cfRule type="expression" dxfId="2" priority="15853" stopIfTrue="1">
      <formula>O83=""</formula>
    </cfRule>
    <cfRule type="expression" dxfId="0" priority="15854" stopIfTrue="1">
      <formula>O83&lt;=0</formula>
    </cfRule>
    <cfRule type="expression" dxfId="12" priority="15855" stopIfTrue="1">
      <formula>O83&lt;1</formula>
    </cfRule>
    <cfRule type="expression" dxfId="1" priority="15856">
      <formula>O83&gt;=1</formula>
    </cfRule>
  </conditionalFormatting>
  <conditionalFormatting sqref="L84:M84">
    <cfRule type="containsBlanks" dxfId="10" priority="15845" stopIfTrue="1">
      <formula>LEN(TRIM(L84))=0</formula>
    </cfRule>
    <cfRule type="expression" dxfId="1" priority="15846" stopIfTrue="1">
      <formula>ISNUMBER(FIND("100%",LEFT(L84,4)))</formula>
    </cfRule>
    <cfRule type="expression" dxfId="0" priority="15847" stopIfTrue="1">
      <formula>ISNUMBER(FIND("0%",LEFT(L84,2)))</formula>
    </cfRule>
  </conditionalFormatting>
  <conditionalFormatting sqref="O84">
    <cfRule type="expression" dxfId="11" priority="14082" stopIfTrue="1">
      <formula>WpAreaA_Sub1_exist=FALSE</formula>
    </cfRule>
    <cfRule type="expression" dxfId="2" priority="14083" stopIfTrue="1">
      <formula>O84=""</formula>
    </cfRule>
    <cfRule type="expression" dxfId="0" priority="14084" stopIfTrue="1">
      <formula>O84&lt;=0</formula>
    </cfRule>
    <cfRule type="expression" dxfId="12" priority="14085" stopIfTrue="1">
      <formula>O84&lt;1</formula>
    </cfRule>
    <cfRule type="expression" dxfId="1" priority="14086">
      <formula>O84&gt;=1</formula>
    </cfRule>
    <cfRule type="expression" dxfId="2" priority="14087" stopIfTrue="1">
      <formula>O84=""</formula>
    </cfRule>
    <cfRule type="expression" dxfId="0" priority="14088" stopIfTrue="1">
      <formula>O84&lt;=0</formula>
    </cfRule>
    <cfRule type="expression" dxfId="12" priority="14089" stopIfTrue="1">
      <formula>O84&lt;1</formula>
    </cfRule>
    <cfRule type="expression" dxfId="1" priority="14090">
      <formula>O84&gt;=1</formula>
    </cfRule>
  </conditionalFormatting>
  <conditionalFormatting sqref="L85:M85">
    <cfRule type="containsBlanks" dxfId="10" priority="14978" stopIfTrue="1">
      <formula>LEN(TRIM(L85))=0</formula>
    </cfRule>
    <cfRule type="expression" dxfId="1" priority="14979" stopIfTrue="1">
      <formula>ISNUMBER(FIND("100%",LEFT(L85,4)))</formula>
    </cfRule>
    <cfRule type="expression" dxfId="0" priority="14980" stopIfTrue="1">
      <formula>ISNUMBER(FIND("0%",LEFT(L85,2)))</formula>
    </cfRule>
  </conditionalFormatting>
  <conditionalFormatting sqref="O85">
    <cfRule type="expression" dxfId="11" priority="14905" stopIfTrue="1">
      <formula>WpAreaA_Sub1_exist=FALSE</formula>
    </cfRule>
    <cfRule type="expression" dxfId="2" priority="14906" stopIfTrue="1">
      <formula>O85=""</formula>
    </cfRule>
    <cfRule type="expression" dxfId="0" priority="14907" stopIfTrue="1">
      <formula>O85&lt;=0</formula>
    </cfRule>
    <cfRule type="expression" dxfId="12" priority="14908" stopIfTrue="1">
      <formula>O85&lt;1</formula>
    </cfRule>
    <cfRule type="expression" dxfId="1" priority="14909">
      <formula>O85&gt;=1</formula>
    </cfRule>
    <cfRule type="expression" dxfId="2" priority="14910" stopIfTrue="1">
      <formula>O85=""</formula>
    </cfRule>
    <cfRule type="expression" dxfId="0" priority="14911" stopIfTrue="1">
      <formula>O85&lt;=0</formula>
    </cfRule>
    <cfRule type="expression" dxfId="12" priority="14912" stopIfTrue="1">
      <formula>O85&lt;1</formula>
    </cfRule>
    <cfRule type="expression" dxfId="1" priority="14913">
      <formula>O85&gt;=1</formula>
    </cfRule>
  </conditionalFormatting>
  <conditionalFormatting sqref="L86:M86">
    <cfRule type="containsBlanks" dxfId="10" priority="15768" stopIfTrue="1">
      <formula>LEN(TRIM(L86))=0</formula>
    </cfRule>
    <cfRule type="expression" dxfId="1" priority="15774" stopIfTrue="1">
      <formula>ISNUMBER(FIND("100%",LEFT(L86,4)))</formula>
    </cfRule>
    <cfRule type="expression" dxfId="0" priority="15780" stopIfTrue="1">
      <formula>ISNUMBER(FIND("0%",LEFT(L86,2)))</formula>
    </cfRule>
  </conditionalFormatting>
  <conditionalFormatting sqref="O86">
    <cfRule type="expression" dxfId="11" priority="14064" stopIfTrue="1">
      <formula>WpAreaA_Sub1_exist=FALSE</formula>
    </cfRule>
    <cfRule type="expression" dxfId="2" priority="14065" stopIfTrue="1">
      <formula>O86=""</formula>
    </cfRule>
    <cfRule type="expression" dxfId="0" priority="14066" stopIfTrue="1">
      <formula>O86&lt;=0</formula>
    </cfRule>
    <cfRule type="expression" dxfId="12" priority="14067" stopIfTrue="1">
      <formula>O86&lt;1</formula>
    </cfRule>
    <cfRule type="expression" dxfId="1" priority="14068">
      <formula>O86&gt;=1</formula>
    </cfRule>
    <cfRule type="expression" dxfId="2" priority="14069" stopIfTrue="1">
      <formula>O86=""</formula>
    </cfRule>
    <cfRule type="expression" dxfId="0" priority="14070" stopIfTrue="1">
      <formula>O86&lt;=0</formula>
    </cfRule>
    <cfRule type="expression" dxfId="12" priority="14071" stopIfTrue="1">
      <formula>O86&lt;1</formula>
    </cfRule>
    <cfRule type="expression" dxfId="1" priority="14072">
      <formula>O86&gt;=1</formula>
    </cfRule>
  </conditionalFormatting>
  <conditionalFormatting sqref="L87:M87">
    <cfRule type="containsBlanks" dxfId="10" priority="15767" stopIfTrue="1">
      <formula>LEN(TRIM(L87))=0</formula>
    </cfRule>
    <cfRule type="expression" dxfId="1" priority="15773" stopIfTrue="1">
      <formula>ISNUMBER(FIND("100%",LEFT(L87,4)))</formula>
    </cfRule>
    <cfRule type="expression" dxfId="0" priority="15779" stopIfTrue="1">
      <formula>ISNUMBER(FIND("0%",LEFT(L87,2)))</formula>
    </cfRule>
  </conditionalFormatting>
  <conditionalFormatting sqref="O87">
    <cfRule type="expression" dxfId="11" priority="14055" stopIfTrue="1">
      <formula>WpAreaA_Sub1_exist=FALSE</formula>
    </cfRule>
    <cfRule type="expression" dxfId="2" priority="14056" stopIfTrue="1">
      <formula>O87=""</formula>
    </cfRule>
    <cfRule type="expression" dxfId="0" priority="14057" stopIfTrue="1">
      <formula>O87&lt;=0</formula>
    </cfRule>
    <cfRule type="expression" dxfId="12" priority="14058" stopIfTrue="1">
      <formula>O87&lt;1</formula>
    </cfRule>
    <cfRule type="expression" dxfId="1" priority="14059">
      <formula>O87&gt;=1</formula>
    </cfRule>
    <cfRule type="expression" dxfId="2" priority="14060" stopIfTrue="1">
      <formula>O87=""</formula>
    </cfRule>
    <cfRule type="expression" dxfId="0" priority="14061" stopIfTrue="1">
      <formula>O87&lt;=0</formula>
    </cfRule>
    <cfRule type="expression" dxfId="12" priority="14062" stopIfTrue="1">
      <formula>O87&lt;1</formula>
    </cfRule>
    <cfRule type="expression" dxfId="1" priority="14063">
      <formula>O87&gt;=1</formula>
    </cfRule>
  </conditionalFormatting>
  <conditionalFormatting sqref="L88:M88">
    <cfRule type="containsBlanks" dxfId="10" priority="15312" stopIfTrue="1">
      <formula>LEN(TRIM(L88))=0</formula>
    </cfRule>
    <cfRule type="expression" dxfId="1" priority="15313" stopIfTrue="1">
      <formula>ISNUMBER(FIND("100%",LEFT(L88,4)))</formula>
    </cfRule>
    <cfRule type="expression" dxfId="0" priority="15314" stopIfTrue="1">
      <formula>ISNUMBER(FIND("0%",LEFT(L88,2)))</formula>
    </cfRule>
  </conditionalFormatting>
  <conditionalFormatting sqref="O88">
    <cfRule type="expression" dxfId="11" priority="15303" stopIfTrue="1">
      <formula>WpAreaA_Sub1_exist=FALSE</formula>
    </cfRule>
    <cfRule type="expression" dxfId="2" priority="15304" stopIfTrue="1">
      <formula>O88=""</formula>
    </cfRule>
    <cfRule type="expression" dxfId="0" priority="15305" stopIfTrue="1">
      <formula>O88&lt;=0</formula>
    </cfRule>
    <cfRule type="expression" dxfId="12" priority="15306" stopIfTrue="1">
      <formula>O88&lt;1</formula>
    </cfRule>
    <cfRule type="expression" dxfId="1" priority="15307">
      <formula>O88&gt;=1</formula>
    </cfRule>
    <cfRule type="expression" dxfId="2" priority="15308" stopIfTrue="1">
      <formula>O88=""</formula>
    </cfRule>
    <cfRule type="expression" dxfId="0" priority="15309" stopIfTrue="1">
      <formula>O88&lt;=0</formula>
    </cfRule>
    <cfRule type="expression" dxfId="12" priority="15310" stopIfTrue="1">
      <formula>O88&lt;1</formula>
    </cfRule>
    <cfRule type="expression" dxfId="1" priority="15311">
      <formula>O88&gt;=1</formula>
    </cfRule>
  </conditionalFormatting>
  <conditionalFormatting sqref="L89:M89">
    <cfRule type="containsBlanks" dxfId="10" priority="15766" stopIfTrue="1">
      <formula>LEN(TRIM(L89))=0</formula>
    </cfRule>
    <cfRule type="expression" dxfId="1" priority="15772" stopIfTrue="1">
      <formula>ISNUMBER(FIND("100%",LEFT(L89,4)))</formula>
    </cfRule>
    <cfRule type="expression" dxfId="0" priority="15778" stopIfTrue="1">
      <formula>ISNUMBER(FIND("0%",LEFT(L89,2)))</formula>
    </cfRule>
  </conditionalFormatting>
  <conditionalFormatting sqref="O89">
    <cfRule type="expression" dxfId="11" priority="14981" stopIfTrue="1">
      <formula>WpAreaA_Sub1_exist=FALSE</formula>
    </cfRule>
    <cfRule type="expression" dxfId="2" priority="14982" stopIfTrue="1">
      <formula>O89=""</formula>
    </cfRule>
    <cfRule type="expression" dxfId="0" priority="14983" stopIfTrue="1">
      <formula>O89&lt;=0</formula>
    </cfRule>
    <cfRule type="expression" dxfId="12" priority="14984" stopIfTrue="1">
      <formula>O89&lt;1</formula>
    </cfRule>
    <cfRule type="expression" dxfId="1" priority="14985">
      <formula>O89&gt;=1</formula>
    </cfRule>
    <cfRule type="expression" dxfId="2" priority="14986" stopIfTrue="1">
      <formula>O89=""</formula>
    </cfRule>
    <cfRule type="expression" dxfId="0" priority="14987" stopIfTrue="1">
      <formula>O89&lt;=0</formula>
    </cfRule>
    <cfRule type="expression" dxfId="12" priority="14988" stopIfTrue="1">
      <formula>O89&lt;1</formula>
    </cfRule>
    <cfRule type="expression" dxfId="1" priority="14989">
      <formula>O89&gt;=1</formula>
    </cfRule>
  </conditionalFormatting>
  <conditionalFormatting sqref="L90:M90">
    <cfRule type="containsBlanks" dxfId="10" priority="15765" stopIfTrue="1">
      <formula>LEN(TRIM(L90))=0</formula>
    </cfRule>
    <cfRule type="expression" dxfId="1" priority="15771" stopIfTrue="1">
      <formula>ISNUMBER(FIND("100%",LEFT(L90,4)))</formula>
    </cfRule>
    <cfRule type="expression" dxfId="0" priority="15777" stopIfTrue="1">
      <formula>ISNUMBER(FIND("0%",LEFT(L90,2)))</formula>
    </cfRule>
  </conditionalFormatting>
  <conditionalFormatting sqref="O90">
    <cfRule type="expression" dxfId="11" priority="14046" stopIfTrue="1">
      <formula>WpAreaA_Sub1_exist=FALSE</formula>
    </cfRule>
    <cfRule type="expression" dxfId="2" priority="14047" stopIfTrue="1">
      <formula>O90=""</formula>
    </cfRule>
    <cfRule type="expression" dxfId="0" priority="14048" stopIfTrue="1">
      <formula>O90&lt;=0</formula>
    </cfRule>
    <cfRule type="expression" dxfId="12" priority="14049" stopIfTrue="1">
      <formula>O90&lt;1</formula>
    </cfRule>
    <cfRule type="expression" dxfId="1" priority="14050">
      <formula>O90&gt;=1</formula>
    </cfRule>
    <cfRule type="expression" dxfId="2" priority="14051" stopIfTrue="1">
      <formula>O90=""</formula>
    </cfRule>
    <cfRule type="expression" dxfId="0" priority="14052" stopIfTrue="1">
      <formula>O90&lt;=0</formula>
    </cfRule>
    <cfRule type="expression" dxfId="12" priority="14053" stopIfTrue="1">
      <formula>O90&lt;1</formula>
    </cfRule>
    <cfRule type="expression" dxfId="1" priority="14054">
      <formula>O90&gt;=1</formula>
    </cfRule>
  </conditionalFormatting>
  <conditionalFormatting sqref="L91:M91">
    <cfRule type="containsBlanks" dxfId="10" priority="15764" stopIfTrue="1">
      <formula>LEN(TRIM(L91))=0</formula>
    </cfRule>
    <cfRule type="expression" dxfId="1" priority="15770" stopIfTrue="1">
      <formula>ISNUMBER(FIND("100%",LEFT(L91,4)))</formula>
    </cfRule>
    <cfRule type="expression" dxfId="0" priority="15776" stopIfTrue="1">
      <formula>ISNUMBER(FIND("0%",LEFT(L91,2)))</formula>
    </cfRule>
  </conditionalFormatting>
  <conditionalFormatting sqref="O91">
    <cfRule type="expression" dxfId="11" priority="14037" stopIfTrue="1">
      <formula>WpAreaA_Sub1_exist=FALSE</formula>
    </cfRule>
    <cfRule type="expression" dxfId="2" priority="14038" stopIfTrue="1">
      <formula>O91=""</formula>
    </cfRule>
    <cfRule type="expression" dxfId="0" priority="14039" stopIfTrue="1">
      <formula>O91&lt;=0</formula>
    </cfRule>
    <cfRule type="expression" dxfId="12" priority="14040" stopIfTrue="1">
      <formula>O91&lt;1</formula>
    </cfRule>
    <cfRule type="expression" dxfId="1" priority="14041">
      <formula>O91&gt;=1</formula>
    </cfRule>
    <cfRule type="expression" dxfId="2" priority="14042" stopIfTrue="1">
      <formula>O91=""</formula>
    </cfRule>
    <cfRule type="expression" dxfId="0" priority="14043" stopIfTrue="1">
      <formula>O91&lt;=0</formula>
    </cfRule>
    <cfRule type="expression" dxfId="12" priority="14044" stopIfTrue="1">
      <formula>O91&lt;1</formula>
    </cfRule>
    <cfRule type="expression" dxfId="1" priority="14045">
      <formula>O91&gt;=1</formula>
    </cfRule>
  </conditionalFormatting>
  <conditionalFormatting sqref="L92:M92">
    <cfRule type="containsBlanks" dxfId="10" priority="15763" stopIfTrue="1">
      <formula>LEN(TRIM(L92))=0</formula>
    </cfRule>
    <cfRule type="expression" dxfId="1" priority="15769" stopIfTrue="1">
      <formula>ISNUMBER(FIND("100%",LEFT(L92,4)))</formula>
    </cfRule>
    <cfRule type="expression" dxfId="0" priority="15775" stopIfTrue="1">
      <formula>ISNUMBER(FIND("0%",LEFT(L92,2)))</formula>
    </cfRule>
  </conditionalFormatting>
  <conditionalFormatting sqref="O92">
    <cfRule type="expression" dxfId="11" priority="14001" stopIfTrue="1">
      <formula>WpAreaA_Sub1_exist=FALSE</formula>
    </cfRule>
    <cfRule type="expression" dxfId="2" priority="14002" stopIfTrue="1">
      <formula>O92=""</formula>
    </cfRule>
    <cfRule type="expression" dxfId="0" priority="14003" stopIfTrue="1">
      <formula>O92&lt;=0</formula>
    </cfRule>
    <cfRule type="expression" dxfId="12" priority="14004" stopIfTrue="1">
      <formula>O92&lt;1</formula>
    </cfRule>
    <cfRule type="expression" dxfId="1" priority="14005">
      <formula>O92&gt;=1</formula>
    </cfRule>
    <cfRule type="expression" dxfId="2" priority="14006" stopIfTrue="1">
      <formula>O92=""</formula>
    </cfRule>
    <cfRule type="expression" dxfId="0" priority="14007" stopIfTrue="1">
      <formula>O92&lt;=0</formula>
    </cfRule>
    <cfRule type="expression" dxfId="12" priority="14008" stopIfTrue="1">
      <formula>O92&lt;1</formula>
    </cfRule>
    <cfRule type="expression" dxfId="1" priority="14009">
      <formula>O92&gt;=1</formula>
    </cfRule>
  </conditionalFormatting>
  <conditionalFormatting sqref="L93:M93">
    <cfRule type="containsBlanks" dxfId="10" priority="15102" stopIfTrue="1">
      <formula>LEN(TRIM(L93))=0</formula>
    </cfRule>
    <cfRule type="expression" dxfId="1" priority="15103" stopIfTrue="1">
      <formula>ISNUMBER(FIND("100%",LEFT(L93,4)))</formula>
    </cfRule>
    <cfRule type="expression" dxfId="0" priority="15104" stopIfTrue="1">
      <formula>ISNUMBER(FIND("0%",LEFT(L93,2)))</formula>
    </cfRule>
  </conditionalFormatting>
  <conditionalFormatting sqref="O93">
    <cfRule type="expression" dxfId="11" priority="15093" stopIfTrue="1">
      <formula>WpAreaA_Sub1_exist=FALSE</formula>
    </cfRule>
    <cfRule type="expression" dxfId="2" priority="15094" stopIfTrue="1">
      <formula>O93=""</formula>
    </cfRule>
    <cfRule type="expression" dxfId="0" priority="15095" stopIfTrue="1">
      <formula>O93&lt;=0</formula>
    </cfRule>
    <cfRule type="expression" dxfId="12" priority="15096" stopIfTrue="1">
      <formula>O93&lt;1</formula>
    </cfRule>
    <cfRule type="expression" dxfId="1" priority="15097">
      <formula>O93&gt;=1</formula>
    </cfRule>
    <cfRule type="expression" dxfId="2" priority="15098" stopIfTrue="1">
      <formula>O93=""</formula>
    </cfRule>
    <cfRule type="expression" dxfId="0" priority="15099" stopIfTrue="1">
      <formula>O93&lt;=0</formula>
    </cfRule>
    <cfRule type="expression" dxfId="12" priority="15100" stopIfTrue="1">
      <formula>O93&lt;1</formula>
    </cfRule>
    <cfRule type="expression" dxfId="1" priority="15101">
      <formula>O93&gt;=1</formula>
    </cfRule>
  </conditionalFormatting>
  <conditionalFormatting sqref="L94:M94">
    <cfRule type="containsBlanks" dxfId="10" priority="15090" stopIfTrue="1">
      <formula>LEN(TRIM(L94))=0</formula>
    </cfRule>
    <cfRule type="expression" dxfId="1" priority="15091" stopIfTrue="1">
      <formula>ISNUMBER(FIND("100%",LEFT(L94,4)))</formula>
    </cfRule>
    <cfRule type="expression" dxfId="0" priority="15092" stopIfTrue="1">
      <formula>ISNUMBER(FIND("0%",LEFT(L94,2)))</formula>
    </cfRule>
  </conditionalFormatting>
  <conditionalFormatting sqref="O94">
    <cfRule type="expression" dxfId="11" priority="14073" stopIfTrue="1">
      <formula>WpAreaA_Sub1_exist=FALSE</formula>
    </cfRule>
    <cfRule type="expression" dxfId="2" priority="14074" stopIfTrue="1">
      <formula>O94=""</formula>
    </cfRule>
    <cfRule type="expression" dxfId="0" priority="14075" stopIfTrue="1">
      <formula>O94&lt;=0</formula>
    </cfRule>
    <cfRule type="expression" dxfId="12" priority="14076" stopIfTrue="1">
      <formula>O94&lt;1</formula>
    </cfRule>
    <cfRule type="expression" dxfId="1" priority="14077">
      <formula>O94&gt;=1</formula>
    </cfRule>
    <cfRule type="expression" dxfId="2" priority="14078" stopIfTrue="1">
      <formula>O94=""</formula>
    </cfRule>
    <cfRule type="expression" dxfId="0" priority="14079" stopIfTrue="1">
      <formula>O94&lt;=0</formula>
    </cfRule>
    <cfRule type="expression" dxfId="12" priority="14080" stopIfTrue="1">
      <formula>O94&lt;1</formula>
    </cfRule>
    <cfRule type="expression" dxfId="1" priority="14081">
      <formula>O94&gt;=1</formula>
    </cfRule>
  </conditionalFormatting>
  <conditionalFormatting sqref="L95:M95">
    <cfRule type="containsBlanks" dxfId="10" priority="15298" stopIfTrue="1">
      <formula>LEN(TRIM(L95))=0</formula>
    </cfRule>
    <cfRule type="expression" dxfId="1" priority="15300" stopIfTrue="1">
      <formula>ISNUMBER(FIND("100%",LEFT(L95,4)))</formula>
    </cfRule>
    <cfRule type="expression" dxfId="0" priority="15302" stopIfTrue="1">
      <formula>ISNUMBER(FIND("0%",LEFT(L95,2)))</formula>
    </cfRule>
  </conditionalFormatting>
  <conditionalFormatting sqref="O95">
    <cfRule type="expression" dxfId="11" priority="13992" stopIfTrue="1">
      <formula>WpAreaA_Sub1_exist=FALSE</formula>
    </cfRule>
    <cfRule type="expression" dxfId="2" priority="13993" stopIfTrue="1">
      <formula>O95=""</formula>
    </cfRule>
    <cfRule type="expression" dxfId="0" priority="13994" stopIfTrue="1">
      <formula>O95&lt;=0</formula>
    </cfRule>
    <cfRule type="expression" dxfId="12" priority="13995" stopIfTrue="1">
      <formula>O95&lt;1</formula>
    </cfRule>
    <cfRule type="expression" dxfId="1" priority="13996">
      <formula>O95&gt;=1</formula>
    </cfRule>
    <cfRule type="expression" dxfId="2" priority="13997" stopIfTrue="1">
      <formula>O95=""</formula>
    </cfRule>
    <cfRule type="expression" dxfId="0" priority="13998" stopIfTrue="1">
      <formula>O95&lt;=0</formula>
    </cfRule>
    <cfRule type="expression" dxfId="12" priority="13999" stopIfTrue="1">
      <formula>O95&lt;1</formula>
    </cfRule>
    <cfRule type="expression" dxfId="1" priority="14000">
      <formula>O95&gt;=1</formula>
    </cfRule>
  </conditionalFormatting>
  <conditionalFormatting sqref="L96:M96">
    <cfRule type="containsBlanks" dxfId="10" priority="15297" stopIfTrue="1">
      <formula>LEN(TRIM(L96))=0</formula>
    </cfRule>
    <cfRule type="expression" dxfId="1" priority="15299" stopIfTrue="1">
      <formula>ISNUMBER(FIND("100%",LEFT(L96,4)))</formula>
    </cfRule>
    <cfRule type="expression" dxfId="0" priority="15301" stopIfTrue="1">
      <formula>ISNUMBER(FIND("0%",LEFT(L96,2)))</formula>
    </cfRule>
  </conditionalFormatting>
  <conditionalFormatting sqref="O96">
    <cfRule type="expression" dxfId="11" priority="13956" stopIfTrue="1">
      <formula>WpAreaA_Sub1_exist=FALSE</formula>
    </cfRule>
    <cfRule type="expression" dxfId="2" priority="13957" stopIfTrue="1">
      <formula>O96=""</formula>
    </cfRule>
    <cfRule type="expression" dxfId="0" priority="13958" stopIfTrue="1">
      <formula>O96&lt;=0</formula>
    </cfRule>
    <cfRule type="expression" dxfId="12" priority="13959" stopIfTrue="1">
      <formula>O96&lt;1</formula>
    </cfRule>
    <cfRule type="expression" dxfId="1" priority="13960">
      <formula>O96&gt;=1</formula>
    </cfRule>
    <cfRule type="expression" dxfId="2" priority="13961" stopIfTrue="1">
      <formula>O96=""</formula>
    </cfRule>
    <cfRule type="expression" dxfId="0" priority="13962" stopIfTrue="1">
      <formula>O96&lt;=0</formula>
    </cfRule>
    <cfRule type="expression" dxfId="12" priority="13963" stopIfTrue="1">
      <formula>O96&lt;1</formula>
    </cfRule>
    <cfRule type="expression" dxfId="1" priority="13964">
      <formula>O96&gt;=1</formula>
    </cfRule>
  </conditionalFormatting>
  <conditionalFormatting sqref="L97:M97">
    <cfRule type="containsBlanks" dxfId="10" priority="2298" stopIfTrue="1">
      <formula>LEN(TRIM(L97))=0</formula>
    </cfRule>
    <cfRule type="expression" dxfId="1" priority="2299" stopIfTrue="1">
      <formula>ISNUMBER(FIND("100%",LEFT(L97,4)))</formula>
    </cfRule>
    <cfRule type="expression" dxfId="0" priority="2300" stopIfTrue="1">
      <formula>ISNUMBER(FIND("0%",LEFT(L97,2)))</formula>
    </cfRule>
  </conditionalFormatting>
  <conditionalFormatting sqref="O97">
    <cfRule type="expression" dxfId="11" priority="2225" stopIfTrue="1">
      <formula>WpAreaA_Sub1_exist=FALSE</formula>
    </cfRule>
    <cfRule type="expression" dxfId="2" priority="2226" stopIfTrue="1">
      <formula>O97=""</formula>
    </cfRule>
    <cfRule type="expression" dxfId="0" priority="2227" stopIfTrue="1">
      <formula>O97&lt;=0</formula>
    </cfRule>
    <cfRule type="expression" dxfId="12" priority="2228" stopIfTrue="1">
      <formula>O97&lt;1</formula>
    </cfRule>
    <cfRule type="expression" dxfId="1" priority="2229">
      <formula>O97&gt;=1</formula>
    </cfRule>
    <cfRule type="expression" dxfId="2" priority="2230" stopIfTrue="1">
      <formula>O97=""</formula>
    </cfRule>
    <cfRule type="expression" dxfId="0" priority="2231" stopIfTrue="1">
      <formula>O97&lt;=0</formula>
    </cfRule>
    <cfRule type="expression" dxfId="12" priority="2232" stopIfTrue="1">
      <formula>O97&lt;1</formula>
    </cfRule>
    <cfRule type="expression" dxfId="1" priority="2233">
      <formula>O97&gt;=1</formula>
    </cfRule>
  </conditionalFormatting>
  <conditionalFormatting sqref="L100:M100">
    <cfRule type="containsBlanks" dxfId="10" priority="4801" stopIfTrue="1">
      <formula>LEN(TRIM(L100))=0</formula>
    </cfRule>
    <cfRule type="expression" dxfId="1" priority="4802" stopIfTrue="1">
      <formula>ISNUMBER(FIND("100%",LEFT(L100,4)))</formula>
    </cfRule>
    <cfRule type="expression" dxfId="0" priority="4803" stopIfTrue="1">
      <formula>ISNUMBER(FIND("0%",LEFT(L100,2)))</formula>
    </cfRule>
  </conditionalFormatting>
  <conditionalFormatting sqref="O100">
    <cfRule type="expression" dxfId="8" priority="4792" stopIfTrue="1">
      <formula>WpAreaA_Sub1_exist=FALSE</formula>
    </cfRule>
    <cfRule type="expression" dxfId="2" priority="4793" stopIfTrue="1">
      <formula>O100=""</formula>
    </cfRule>
    <cfRule type="expression" dxfId="0" priority="4794" stopIfTrue="1">
      <formula>O100&lt;=0</formula>
    </cfRule>
    <cfRule type="expression" dxfId="12" priority="4795" stopIfTrue="1">
      <formula>O100&lt;1</formula>
    </cfRule>
    <cfRule type="expression" dxfId="1" priority="4796">
      <formula>O100&gt;=1</formula>
    </cfRule>
    <cfRule type="expression" dxfId="2" priority="4797" stopIfTrue="1">
      <formula>O100=""</formula>
    </cfRule>
    <cfRule type="expression" dxfId="0" priority="4798" stopIfTrue="1">
      <formula>O100&lt;=0</formula>
    </cfRule>
    <cfRule type="expression" dxfId="12" priority="4799" stopIfTrue="1">
      <formula>O100&lt;1</formula>
    </cfRule>
    <cfRule type="expression" dxfId="1" priority="4800">
      <formula>O100&gt;=1</formula>
    </cfRule>
  </conditionalFormatting>
  <conditionalFormatting sqref="L101:M101">
    <cfRule type="containsBlanks" dxfId="10" priority="6929" stopIfTrue="1">
      <formula>LEN(TRIM(L101))=0</formula>
    </cfRule>
    <cfRule type="expression" dxfId="1" priority="6930" stopIfTrue="1">
      <formula>ISNUMBER(FIND("100%",LEFT(L101,4)))</formula>
    </cfRule>
    <cfRule type="expression" dxfId="0" priority="6931" stopIfTrue="1">
      <formula>ISNUMBER(FIND("0%",LEFT(L101,2)))</formula>
    </cfRule>
  </conditionalFormatting>
  <conditionalFormatting sqref="O101">
    <cfRule type="expression" dxfId="11" priority="6920" stopIfTrue="1">
      <formula>WpAreaA_Sub1_exist=FALSE</formula>
    </cfRule>
    <cfRule type="expression" dxfId="2" priority="6921" stopIfTrue="1">
      <formula>O101=""</formula>
    </cfRule>
    <cfRule type="expression" dxfId="0" priority="6922" stopIfTrue="1">
      <formula>O101&lt;=0</formula>
    </cfRule>
    <cfRule type="expression" dxfId="12" priority="6923" stopIfTrue="1">
      <formula>O101&lt;1</formula>
    </cfRule>
    <cfRule type="expression" dxfId="1" priority="6924">
      <formula>O101&gt;=1</formula>
    </cfRule>
    <cfRule type="expression" dxfId="2" priority="6925" stopIfTrue="1">
      <formula>O101=""</formula>
    </cfRule>
    <cfRule type="expression" dxfId="0" priority="6926" stopIfTrue="1">
      <formula>O101&lt;=0</formula>
    </cfRule>
    <cfRule type="expression" dxfId="12" priority="6927" stopIfTrue="1">
      <formula>O101&lt;1</formula>
    </cfRule>
    <cfRule type="expression" dxfId="1" priority="6928">
      <formula>O101&gt;=1</formula>
    </cfRule>
  </conditionalFormatting>
  <conditionalFormatting sqref="L102:M102">
    <cfRule type="containsBlanks" dxfId="10" priority="6853" stopIfTrue="1">
      <formula>LEN(TRIM(L102))=0</formula>
    </cfRule>
    <cfRule type="expression" dxfId="1" priority="6854" stopIfTrue="1">
      <formula>ISNUMBER(FIND("100%",LEFT(L102,4)))</formula>
    </cfRule>
    <cfRule type="expression" dxfId="0" priority="6855" stopIfTrue="1">
      <formula>ISNUMBER(FIND("0%",LEFT(L102,2)))</formula>
    </cfRule>
  </conditionalFormatting>
  <conditionalFormatting sqref="O102">
    <cfRule type="expression" dxfId="11" priority="6844" stopIfTrue="1">
      <formula>WpAreaA_Sub1_exist=FALSE</formula>
    </cfRule>
    <cfRule type="expression" dxfId="2" priority="6845" stopIfTrue="1">
      <formula>O102=""</formula>
    </cfRule>
    <cfRule type="expression" dxfId="0" priority="6846" stopIfTrue="1">
      <formula>O102&lt;=0</formula>
    </cfRule>
    <cfRule type="expression" dxfId="12" priority="6847" stopIfTrue="1">
      <formula>O102&lt;1</formula>
    </cfRule>
    <cfRule type="expression" dxfId="1" priority="6848">
      <formula>O102&gt;=1</formula>
    </cfRule>
    <cfRule type="expression" dxfId="2" priority="6849" stopIfTrue="1">
      <formula>O102=""</formula>
    </cfRule>
    <cfRule type="expression" dxfId="0" priority="6850" stopIfTrue="1">
      <formula>O102&lt;=0</formula>
    </cfRule>
    <cfRule type="expression" dxfId="12" priority="6851" stopIfTrue="1">
      <formula>O102&lt;1</formula>
    </cfRule>
    <cfRule type="expression" dxfId="1" priority="6852">
      <formula>O102&gt;=1</formula>
    </cfRule>
  </conditionalFormatting>
  <conditionalFormatting sqref="L103:M103">
    <cfRule type="containsBlanks" dxfId="10" priority="6777" stopIfTrue="1">
      <formula>LEN(TRIM(L103))=0</formula>
    </cfRule>
    <cfRule type="expression" dxfId="1" priority="6778" stopIfTrue="1">
      <formula>ISNUMBER(FIND("100%",LEFT(L103,4)))</formula>
    </cfRule>
    <cfRule type="expression" dxfId="0" priority="6779" stopIfTrue="1">
      <formula>ISNUMBER(FIND("0%",LEFT(L103,2)))</formula>
    </cfRule>
  </conditionalFormatting>
  <conditionalFormatting sqref="O103">
    <cfRule type="expression" dxfId="11" priority="6768" stopIfTrue="1">
      <formula>WpAreaA_Sub1_exist=FALSE</formula>
    </cfRule>
    <cfRule type="expression" dxfId="2" priority="6769" stopIfTrue="1">
      <formula>O103=""</formula>
    </cfRule>
    <cfRule type="expression" dxfId="0" priority="6770" stopIfTrue="1">
      <formula>O103&lt;=0</formula>
    </cfRule>
    <cfRule type="expression" dxfId="12" priority="6771" stopIfTrue="1">
      <formula>O103&lt;1</formula>
    </cfRule>
    <cfRule type="expression" dxfId="1" priority="6772">
      <formula>O103&gt;=1</formula>
    </cfRule>
    <cfRule type="expression" dxfId="2" priority="6773" stopIfTrue="1">
      <formula>O103=""</formula>
    </cfRule>
    <cfRule type="expression" dxfId="0" priority="6774" stopIfTrue="1">
      <formula>O103&lt;=0</formula>
    </cfRule>
    <cfRule type="expression" dxfId="12" priority="6775" stopIfTrue="1">
      <formula>O103&lt;1</formula>
    </cfRule>
    <cfRule type="expression" dxfId="1" priority="6776">
      <formula>O103&gt;=1</formula>
    </cfRule>
  </conditionalFormatting>
  <conditionalFormatting sqref="L104:M104">
    <cfRule type="containsBlanks" dxfId="10" priority="5713" stopIfTrue="1">
      <formula>LEN(TRIM(L104))=0</formula>
    </cfRule>
    <cfRule type="expression" dxfId="1" priority="5714" stopIfTrue="1">
      <formula>ISNUMBER(FIND("100%",LEFT(L104,4)))</formula>
    </cfRule>
    <cfRule type="expression" dxfId="0" priority="5715" stopIfTrue="1">
      <formula>ISNUMBER(FIND("0%",LEFT(L104,2)))</formula>
    </cfRule>
  </conditionalFormatting>
  <conditionalFormatting sqref="O104">
    <cfRule type="expression" dxfId="8" priority="5704" stopIfTrue="1">
      <formula>WpAreaA_Sub1_exist=FALSE</formula>
    </cfRule>
    <cfRule type="expression" dxfId="2" priority="5705" stopIfTrue="1">
      <formula>O104=""</formula>
    </cfRule>
    <cfRule type="expression" dxfId="0" priority="5706" stopIfTrue="1">
      <formula>O104&lt;=0</formula>
    </cfRule>
    <cfRule type="expression" dxfId="12" priority="5707" stopIfTrue="1">
      <formula>O104&lt;1</formula>
    </cfRule>
    <cfRule type="expression" dxfId="1" priority="5708">
      <formula>O104&gt;=1</formula>
    </cfRule>
    <cfRule type="expression" dxfId="2" priority="5709" stopIfTrue="1">
      <formula>O104=""</formula>
    </cfRule>
    <cfRule type="expression" dxfId="0" priority="5710" stopIfTrue="1">
      <formula>O104&lt;=0</formula>
    </cfRule>
    <cfRule type="expression" dxfId="12" priority="5711" stopIfTrue="1">
      <formula>O104&lt;1</formula>
    </cfRule>
    <cfRule type="expression" dxfId="1" priority="5712">
      <formula>O104&gt;=1</formula>
    </cfRule>
  </conditionalFormatting>
  <conditionalFormatting sqref="L105:M105">
    <cfRule type="containsBlanks" dxfId="10" priority="5789" stopIfTrue="1">
      <formula>LEN(TRIM(L105))=0</formula>
    </cfRule>
    <cfRule type="expression" dxfId="1" priority="5790" stopIfTrue="1">
      <formula>ISNUMBER(FIND("100%",LEFT(L105,4)))</formula>
    </cfRule>
    <cfRule type="expression" dxfId="0" priority="5791" stopIfTrue="1">
      <formula>ISNUMBER(FIND("0%",LEFT(L105,2)))</formula>
    </cfRule>
  </conditionalFormatting>
  <conditionalFormatting sqref="O105">
    <cfRule type="expression" dxfId="8" priority="5723" stopIfTrue="1">
      <formula>WpAreaA_Sub1_exist=FALSE</formula>
    </cfRule>
    <cfRule type="expression" dxfId="2" priority="5749" stopIfTrue="1">
      <formula>O105=""</formula>
    </cfRule>
    <cfRule type="expression" dxfId="0" priority="5750" stopIfTrue="1">
      <formula>O105&lt;=0</formula>
    </cfRule>
    <cfRule type="expression" dxfId="12" priority="5751" stopIfTrue="1">
      <formula>O105&lt;1</formula>
    </cfRule>
    <cfRule type="expression" dxfId="1" priority="5752">
      <formula>O105&gt;=1</formula>
    </cfRule>
    <cfRule type="expression" dxfId="2" priority="5753" stopIfTrue="1">
      <formula>O105=""</formula>
    </cfRule>
    <cfRule type="expression" dxfId="0" priority="5754" stopIfTrue="1">
      <formula>O105&lt;=0</formula>
    </cfRule>
    <cfRule type="expression" dxfId="12" priority="5755" stopIfTrue="1">
      <formula>O105&lt;1</formula>
    </cfRule>
    <cfRule type="expression" dxfId="1" priority="5756">
      <formula>O105&gt;=1</formula>
    </cfRule>
  </conditionalFormatting>
  <conditionalFormatting sqref="L106:M106">
    <cfRule type="containsBlanks" dxfId="10" priority="6637" stopIfTrue="1">
      <formula>LEN(TRIM(L106))=0</formula>
    </cfRule>
    <cfRule type="expression" dxfId="1" priority="6638" stopIfTrue="1">
      <formula>ISNUMBER(FIND("100%",LEFT(L106,4)))</formula>
    </cfRule>
    <cfRule type="expression" dxfId="0" priority="6639" stopIfTrue="1">
      <formula>ISNUMBER(FIND("0%",LEFT(L106,2)))</formula>
    </cfRule>
  </conditionalFormatting>
  <conditionalFormatting sqref="O106">
    <cfRule type="expression" dxfId="11" priority="6628" stopIfTrue="1">
      <formula>WpAreaA_Sub1_exist=FALSE</formula>
    </cfRule>
    <cfRule type="expression" dxfId="2" priority="6629" stopIfTrue="1">
      <formula>O106=""</formula>
    </cfRule>
    <cfRule type="expression" dxfId="0" priority="6630" stopIfTrue="1">
      <formula>O106&lt;=0</formula>
    </cfRule>
    <cfRule type="expression" dxfId="12" priority="6631" stopIfTrue="1">
      <formula>O106&lt;1</formula>
    </cfRule>
    <cfRule type="expression" dxfId="1" priority="6632">
      <formula>O106&gt;=1</formula>
    </cfRule>
    <cfRule type="expression" dxfId="2" priority="6633" stopIfTrue="1">
      <formula>O106=""</formula>
    </cfRule>
    <cfRule type="expression" dxfId="0" priority="6634" stopIfTrue="1">
      <formula>O106&lt;=0</formula>
    </cfRule>
    <cfRule type="expression" dxfId="12" priority="6635" stopIfTrue="1">
      <formula>O106&lt;1</formula>
    </cfRule>
    <cfRule type="expression" dxfId="1" priority="6636">
      <formula>O106&gt;=1</formula>
    </cfRule>
  </conditionalFormatting>
  <conditionalFormatting sqref="L107:M107">
    <cfRule type="containsBlanks" dxfId="10" priority="6495" stopIfTrue="1">
      <formula>LEN(TRIM(L107))=0</formula>
    </cfRule>
    <cfRule type="expression" dxfId="1" priority="6497" stopIfTrue="1">
      <formula>ISNUMBER(FIND("100%",LEFT(L107,4)))</formula>
    </cfRule>
    <cfRule type="expression" dxfId="0" priority="6499" stopIfTrue="1">
      <formula>ISNUMBER(FIND("0%",LEFT(L107,2)))</formula>
    </cfRule>
  </conditionalFormatting>
  <conditionalFormatting sqref="O107">
    <cfRule type="expression" dxfId="11" priority="6477" stopIfTrue="1">
      <formula>WpAreaA_Sub1_exist=FALSE</formula>
    </cfRule>
    <cfRule type="expression" dxfId="2" priority="6479" stopIfTrue="1">
      <formula>O107=""</formula>
    </cfRule>
    <cfRule type="expression" dxfId="0" priority="6481" stopIfTrue="1">
      <formula>O107&lt;=0</formula>
    </cfRule>
    <cfRule type="expression" dxfId="12" priority="6483" stopIfTrue="1">
      <formula>O107&lt;1</formula>
    </cfRule>
    <cfRule type="expression" dxfId="1" priority="6485">
      <formula>O107&gt;=1</formula>
    </cfRule>
    <cfRule type="expression" dxfId="2" priority="6487" stopIfTrue="1">
      <formula>O107=""</formula>
    </cfRule>
    <cfRule type="expression" dxfId="0" priority="6489" stopIfTrue="1">
      <formula>O107&lt;=0</formula>
    </cfRule>
    <cfRule type="expression" dxfId="12" priority="6491" stopIfTrue="1">
      <formula>O107&lt;1</formula>
    </cfRule>
    <cfRule type="expression" dxfId="1" priority="6493">
      <formula>O107&gt;=1</formula>
    </cfRule>
  </conditionalFormatting>
  <conditionalFormatting sqref="L108:M108">
    <cfRule type="containsBlanks" dxfId="10" priority="6494" stopIfTrue="1">
      <formula>LEN(TRIM(L108))=0</formula>
    </cfRule>
    <cfRule type="expression" dxfId="1" priority="6496" stopIfTrue="1">
      <formula>ISNUMBER(FIND("100%",LEFT(L108,4)))</formula>
    </cfRule>
    <cfRule type="expression" dxfId="0" priority="6498" stopIfTrue="1">
      <formula>ISNUMBER(FIND("0%",LEFT(L108,2)))</formula>
    </cfRule>
  </conditionalFormatting>
  <conditionalFormatting sqref="O108">
    <cfRule type="expression" dxfId="11" priority="6476" stopIfTrue="1">
      <formula>WpAreaA_Sub1_exist=FALSE</formula>
    </cfRule>
    <cfRule type="expression" dxfId="2" priority="6478" stopIfTrue="1">
      <formula>O108=""</formula>
    </cfRule>
    <cfRule type="expression" dxfId="0" priority="6480" stopIfTrue="1">
      <formula>O108&lt;=0</formula>
    </cfRule>
    <cfRule type="expression" dxfId="12" priority="6482" stopIfTrue="1">
      <formula>O108&lt;1</formula>
    </cfRule>
    <cfRule type="expression" dxfId="1" priority="6484">
      <formula>O108&gt;=1</formula>
    </cfRule>
    <cfRule type="expression" dxfId="2" priority="6486" stopIfTrue="1">
      <formula>O108=""</formula>
    </cfRule>
    <cfRule type="expression" dxfId="0" priority="6488" stopIfTrue="1">
      <formula>O108&lt;=0</formula>
    </cfRule>
    <cfRule type="expression" dxfId="12" priority="6490" stopIfTrue="1">
      <formula>O108&lt;1</formula>
    </cfRule>
    <cfRule type="expression" dxfId="1" priority="6492">
      <formula>O108&gt;=1</formula>
    </cfRule>
  </conditionalFormatting>
  <conditionalFormatting sqref="L109:M109">
    <cfRule type="containsBlanks" dxfId="10" priority="6409" stopIfTrue="1">
      <formula>LEN(TRIM(L109))=0</formula>
    </cfRule>
    <cfRule type="expression" dxfId="1" priority="6410" stopIfTrue="1">
      <formula>ISNUMBER(FIND("100%",LEFT(L109,4)))</formula>
    </cfRule>
    <cfRule type="expression" dxfId="0" priority="6411" stopIfTrue="1">
      <formula>ISNUMBER(FIND("0%",LEFT(L109,2)))</formula>
    </cfRule>
  </conditionalFormatting>
  <conditionalFormatting sqref="O109">
    <cfRule type="expression" dxfId="11" priority="6400" stopIfTrue="1">
      <formula>WpAreaA_Sub1_exist=FALSE</formula>
    </cfRule>
    <cfRule type="expression" dxfId="2" priority="6401" stopIfTrue="1">
      <formula>O109=""</formula>
    </cfRule>
    <cfRule type="expression" dxfId="0" priority="6402" stopIfTrue="1">
      <formula>O109&lt;=0</formula>
    </cfRule>
    <cfRule type="expression" dxfId="12" priority="6403" stopIfTrue="1">
      <formula>O109&lt;1</formula>
    </cfRule>
    <cfRule type="expression" dxfId="1" priority="6404">
      <formula>O109&gt;=1</formula>
    </cfRule>
    <cfRule type="expression" dxfId="2" priority="6405" stopIfTrue="1">
      <formula>O109=""</formula>
    </cfRule>
    <cfRule type="expression" dxfId="0" priority="6406" stopIfTrue="1">
      <formula>O109&lt;=0</formula>
    </cfRule>
    <cfRule type="expression" dxfId="12" priority="6407" stopIfTrue="1">
      <formula>O109&lt;1</formula>
    </cfRule>
    <cfRule type="expression" dxfId="1" priority="6408">
      <formula>O109&gt;=1</formula>
    </cfRule>
  </conditionalFormatting>
  <conditionalFormatting sqref="L110:M110">
    <cfRule type="containsBlanks" dxfId="10" priority="5701" stopIfTrue="1">
      <formula>LEN(TRIM(L110))=0</formula>
    </cfRule>
    <cfRule type="expression" dxfId="1" priority="5702" stopIfTrue="1">
      <formula>ISNUMBER(FIND("100%",LEFT(L110,4)))</formula>
    </cfRule>
    <cfRule type="expression" dxfId="0" priority="5703" stopIfTrue="1">
      <formula>ISNUMBER(FIND("0%",LEFT(L110,2)))</formula>
    </cfRule>
  </conditionalFormatting>
  <conditionalFormatting sqref="O110">
    <cfRule type="expression" dxfId="8" priority="5635" stopIfTrue="1">
      <formula>WpAreaA_Sub1_exist=FALSE</formula>
    </cfRule>
    <cfRule type="expression" dxfId="2" priority="5661" stopIfTrue="1">
      <formula>O110=""</formula>
    </cfRule>
    <cfRule type="expression" dxfId="0" priority="5662" stopIfTrue="1">
      <formula>O110&lt;=0</formula>
    </cfRule>
    <cfRule type="expression" dxfId="12" priority="5663" stopIfTrue="1">
      <formula>O110&lt;1</formula>
    </cfRule>
    <cfRule type="expression" dxfId="1" priority="5664">
      <formula>O110&gt;=1</formula>
    </cfRule>
    <cfRule type="expression" dxfId="2" priority="5665" stopIfTrue="1">
      <formula>O110=""</formula>
    </cfRule>
    <cfRule type="expression" dxfId="0" priority="5666" stopIfTrue="1">
      <formula>O110&lt;=0</formula>
    </cfRule>
    <cfRule type="expression" dxfId="12" priority="5667" stopIfTrue="1">
      <formula>O110&lt;1</formula>
    </cfRule>
    <cfRule type="expression" dxfId="1" priority="5668">
      <formula>O110&gt;=1</formula>
    </cfRule>
  </conditionalFormatting>
  <conditionalFormatting sqref="L111:M111">
    <cfRule type="containsBlanks" dxfId="10" priority="6181" stopIfTrue="1">
      <formula>LEN(TRIM(L111))=0</formula>
    </cfRule>
    <cfRule type="expression" dxfId="1" priority="6182" stopIfTrue="1">
      <formula>ISNUMBER(FIND("100%",LEFT(L111,4)))</formula>
    </cfRule>
    <cfRule type="expression" dxfId="0" priority="6183" stopIfTrue="1">
      <formula>ISNUMBER(FIND("0%",LEFT(L111,2)))</formula>
    </cfRule>
  </conditionalFormatting>
  <conditionalFormatting sqref="O111">
    <cfRule type="expression" dxfId="11" priority="6172" stopIfTrue="1">
      <formula>WpAreaA_Sub1_exist=FALSE</formula>
    </cfRule>
    <cfRule type="expression" dxfId="2" priority="6173" stopIfTrue="1">
      <formula>O111=""</formula>
    </cfRule>
    <cfRule type="expression" dxfId="0" priority="6174" stopIfTrue="1">
      <formula>O111&lt;=0</formula>
    </cfRule>
    <cfRule type="expression" dxfId="12" priority="6175" stopIfTrue="1">
      <formula>O111&lt;1</formula>
    </cfRule>
    <cfRule type="expression" dxfId="1" priority="6176">
      <formula>O111&gt;=1</formula>
    </cfRule>
    <cfRule type="expression" dxfId="2" priority="6177" stopIfTrue="1">
      <formula>O111=""</formula>
    </cfRule>
    <cfRule type="expression" dxfId="0" priority="6178" stopIfTrue="1">
      <formula>O111&lt;=0</formula>
    </cfRule>
    <cfRule type="expression" dxfId="12" priority="6179" stopIfTrue="1">
      <formula>O111&lt;1</formula>
    </cfRule>
    <cfRule type="expression" dxfId="1" priority="6180">
      <formula>O111&gt;=1</formula>
    </cfRule>
  </conditionalFormatting>
  <conditionalFormatting sqref="L112:M112">
    <cfRule type="containsBlanks" dxfId="10" priority="5625" stopIfTrue="1">
      <formula>LEN(TRIM(L112))=0</formula>
    </cfRule>
    <cfRule type="expression" dxfId="1" priority="5626" stopIfTrue="1">
      <formula>ISNUMBER(FIND("100%",LEFT(L112,4)))</formula>
    </cfRule>
    <cfRule type="expression" dxfId="0" priority="5627" stopIfTrue="1">
      <formula>ISNUMBER(FIND("0%",LEFT(L112,2)))</formula>
    </cfRule>
  </conditionalFormatting>
  <conditionalFormatting sqref="O112">
    <cfRule type="expression" dxfId="8" priority="5559" stopIfTrue="1">
      <formula>WpAreaA_Sub1_exist=FALSE</formula>
    </cfRule>
    <cfRule type="expression" dxfId="2" priority="5585" stopIfTrue="1">
      <formula>O112=""</formula>
    </cfRule>
    <cfRule type="expression" dxfId="0" priority="5586" stopIfTrue="1">
      <formula>O112&lt;=0</formula>
    </cfRule>
    <cfRule type="expression" dxfId="12" priority="5587" stopIfTrue="1">
      <formula>O112&lt;1</formula>
    </cfRule>
    <cfRule type="expression" dxfId="1" priority="5588">
      <formula>O112&gt;=1</formula>
    </cfRule>
    <cfRule type="expression" dxfId="2" priority="5589" stopIfTrue="1">
      <formula>O112=""</formula>
    </cfRule>
    <cfRule type="expression" dxfId="0" priority="5590" stopIfTrue="1">
      <formula>O112&lt;=0</formula>
    </cfRule>
    <cfRule type="expression" dxfId="12" priority="5591" stopIfTrue="1">
      <formula>O112&lt;1</formula>
    </cfRule>
    <cfRule type="expression" dxfId="1" priority="5592">
      <formula>O112&gt;=1</formula>
    </cfRule>
  </conditionalFormatting>
  <conditionalFormatting sqref="L113:M113">
    <cfRule type="containsBlanks" dxfId="10" priority="6105" stopIfTrue="1">
      <formula>LEN(TRIM(L113))=0</formula>
    </cfRule>
    <cfRule type="expression" dxfId="1" priority="6106" stopIfTrue="1">
      <formula>ISNUMBER(FIND("100%",LEFT(L113,4)))</formula>
    </cfRule>
    <cfRule type="expression" dxfId="0" priority="6107" stopIfTrue="1">
      <formula>ISNUMBER(FIND("0%",LEFT(L113,2)))</formula>
    </cfRule>
  </conditionalFormatting>
  <conditionalFormatting sqref="O113">
    <cfRule type="expression" dxfId="11" priority="6096" stopIfTrue="1">
      <formula>WpAreaA_Sub1_exist=FALSE</formula>
    </cfRule>
    <cfRule type="expression" dxfId="2" priority="6097" stopIfTrue="1">
      <formula>O113=""</formula>
    </cfRule>
    <cfRule type="expression" dxfId="0" priority="6098" stopIfTrue="1">
      <formula>O113&lt;=0</formula>
    </cfRule>
    <cfRule type="expression" dxfId="12" priority="6099" stopIfTrue="1">
      <formula>O113&lt;1</formula>
    </cfRule>
    <cfRule type="expression" dxfId="1" priority="6100">
      <formula>O113&gt;=1</formula>
    </cfRule>
    <cfRule type="expression" dxfId="2" priority="6101" stopIfTrue="1">
      <formula>O113=""</formula>
    </cfRule>
    <cfRule type="expression" dxfId="0" priority="6102" stopIfTrue="1">
      <formula>O113&lt;=0</formula>
    </cfRule>
    <cfRule type="expression" dxfId="12" priority="6103" stopIfTrue="1">
      <formula>O113&lt;1</formula>
    </cfRule>
    <cfRule type="expression" dxfId="1" priority="6104">
      <formula>O113&gt;=1</formula>
    </cfRule>
  </conditionalFormatting>
  <conditionalFormatting sqref="L114:M114">
    <cfRule type="containsBlanks" dxfId="10" priority="6029" stopIfTrue="1">
      <formula>LEN(TRIM(L114))=0</formula>
    </cfRule>
    <cfRule type="expression" dxfId="1" priority="6030" stopIfTrue="1">
      <formula>ISNUMBER(FIND("100%",LEFT(L114,4)))</formula>
    </cfRule>
    <cfRule type="expression" dxfId="0" priority="6031" stopIfTrue="1">
      <formula>ISNUMBER(FIND("0%",LEFT(L114,2)))</formula>
    </cfRule>
  </conditionalFormatting>
  <conditionalFormatting sqref="O114">
    <cfRule type="expression" dxfId="11" priority="6020" stopIfTrue="1">
      <formula>WpAreaA_Sub1_exist=FALSE</formula>
    </cfRule>
    <cfRule type="expression" dxfId="2" priority="6021" stopIfTrue="1">
      <formula>O114=""</formula>
    </cfRule>
    <cfRule type="expression" dxfId="0" priority="6022" stopIfTrue="1">
      <formula>O114&lt;=0</formula>
    </cfRule>
    <cfRule type="expression" dxfId="12" priority="6023" stopIfTrue="1">
      <formula>O114&lt;1</formula>
    </cfRule>
    <cfRule type="expression" dxfId="1" priority="6024">
      <formula>O114&gt;=1</formula>
    </cfRule>
    <cfRule type="expression" dxfId="2" priority="6025" stopIfTrue="1">
      <formula>O114=""</formula>
    </cfRule>
    <cfRule type="expression" dxfId="0" priority="6026" stopIfTrue="1">
      <formula>O114&lt;=0</formula>
    </cfRule>
    <cfRule type="expression" dxfId="12" priority="6027" stopIfTrue="1">
      <formula>O114&lt;1</formula>
    </cfRule>
    <cfRule type="expression" dxfId="1" priority="6028">
      <formula>O114&gt;=1</formula>
    </cfRule>
  </conditionalFormatting>
  <conditionalFormatting sqref="L115:M115">
    <cfRule type="containsBlanks" dxfId="10" priority="5549" stopIfTrue="1">
      <formula>LEN(TRIM(L115))=0</formula>
    </cfRule>
    <cfRule type="expression" dxfId="1" priority="5550" stopIfTrue="1">
      <formula>ISNUMBER(FIND("100%",LEFT(L115,4)))</formula>
    </cfRule>
    <cfRule type="expression" dxfId="0" priority="5551" stopIfTrue="1">
      <formula>ISNUMBER(FIND("0%",LEFT(L115,2)))</formula>
    </cfRule>
  </conditionalFormatting>
  <conditionalFormatting sqref="O115">
    <cfRule type="expression" dxfId="8" priority="5483" stopIfTrue="1">
      <formula>WpAreaA_Sub1_exist=FALSE</formula>
    </cfRule>
    <cfRule type="expression" dxfId="2" priority="5509" stopIfTrue="1">
      <formula>O115=""</formula>
    </cfRule>
    <cfRule type="expression" dxfId="0" priority="5510" stopIfTrue="1">
      <formula>O115&lt;=0</formula>
    </cfRule>
    <cfRule type="expression" dxfId="12" priority="5511" stopIfTrue="1">
      <formula>O115&lt;1</formula>
    </cfRule>
    <cfRule type="expression" dxfId="1" priority="5512">
      <formula>O115&gt;=1</formula>
    </cfRule>
    <cfRule type="expression" dxfId="2" priority="5513" stopIfTrue="1">
      <formula>O115=""</formula>
    </cfRule>
    <cfRule type="expression" dxfId="0" priority="5514" stopIfTrue="1">
      <formula>O115&lt;=0</formula>
    </cfRule>
    <cfRule type="expression" dxfId="12" priority="5515" stopIfTrue="1">
      <formula>O115&lt;1</formula>
    </cfRule>
    <cfRule type="expression" dxfId="1" priority="5516">
      <formula>O115&gt;=1</formula>
    </cfRule>
  </conditionalFormatting>
  <conditionalFormatting sqref="L116:M116">
    <cfRule type="containsBlanks" dxfId="10" priority="5953" stopIfTrue="1">
      <formula>LEN(TRIM(L116))=0</formula>
    </cfRule>
    <cfRule type="expression" dxfId="1" priority="5954" stopIfTrue="1">
      <formula>ISNUMBER(FIND("100%",LEFT(L116,4)))</formula>
    </cfRule>
    <cfRule type="expression" dxfId="0" priority="5955" stopIfTrue="1">
      <formula>ISNUMBER(FIND("0%",LEFT(L116,2)))</formula>
    </cfRule>
  </conditionalFormatting>
  <conditionalFormatting sqref="O116">
    <cfRule type="expression" dxfId="11" priority="5944" stopIfTrue="1">
      <formula>WpAreaA_Sub1_exist=FALSE</formula>
    </cfRule>
    <cfRule type="expression" dxfId="2" priority="5945" stopIfTrue="1">
      <formula>O116=""</formula>
    </cfRule>
    <cfRule type="expression" dxfId="0" priority="5946" stopIfTrue="1">
      <formula>O116&lt;=0</formula>
    </cfRule>
    <cfRule type="expression" dxfId="12" priority="5947" stopIfTrue="1">
      <formula>O116&lt;1</formula>
    </cfRule>
    <cfRule type="expression" dxfId="1" priority="5948">
      <formula>O116&gt;=1</formula>
    </cfRule>
    <cfRule type="expression" dxfId="2" priority="5949" stopIfTrue="1">
      <formula>O116=""</formula>
    </cfRule>
    <cfRule type="expression" dxfId="0" priority="5950" stopIfTrue="1">
      <formula>O116&lt;=0</formula>
    </cfRule>
    <cfRule type="expression" dxfId="12" priority="5951" stopIfTrue="1">
      <formula>O116&lt;1</formula>
    </cfRule>
    <cfRule type="expression" dxfId="1" priority="5952">
      <formula>O116&gt;=1</formula>
    </cfRule>
  </conditionalFormatting>
  <conditionalFormatting sqref="L117:M117">
    <cfRule type="containsBlanks" dxfId="10" priority="5473" stopIfTrue="1">
      <formula>LEN(TRIM(L117))=0</formula>
    </cfRule>
    <cfRule type="expression" dxfId="1" priority="5474" stopIfTrue="1">
      <formula>ISNUMBER(FIND("100%",LEFT(L117,4)))</formula>
    </cfRule>
    <cfRule type="expression" dxfId="0" priority="5475" stopIfTrue="1">
      <formula>ISNUMBER(FIND("0%",LEFT(L117,2)))</formula>
    </cfRule>
  </conditionalFormatting>
  <conditionalFormatting sqref="O117">
    <cfRule type="expression" dxfId="8" priority="5407" stopIfTrue="1">
      <formula>WpAreaA_Sub1_exist=FALSE</formula>
    </cfRule>
    <cfRule type="expression" dxfId="2" priority="5433" stopIfTrue="1">
      <formula>O117=""</formula>
    </cfRule>
    <cfRule type="expression" dxfId="0" priority="5434" stopIfTrue="1">
      <formula>O117&lt;=0</formula>
    </cfRule>
    <cfRule type="expression" dxfId="12" priority="5435" stopIfTrue="1">
      <formula>O117&lt;1</formula>
    </cfRule>
    <cfRule type="expression" dxfId="1" priority="5436">
      <formula>O117&gt;=1</formula>
    </cfRule>
    <cfRule type="expression" dxfId="2" priority="5437" stopIfTrue="1">
      <formula>O117=""</formula>
    </cfRule>
    <cfRule type="expression" dxfId="0" priority="5438" stopIfTrue="1">
      <formula>O117&lt;=0</formula>
    </cfRule>
    <cfRule type="expression" dxfId="12" priority="5439" stopIfTrue="1">
      <formula>O117&lt;1</formula>
    </cfRule>
    <cfRule type="expression" dxfId="1" priority="5440">
      <formula>O117&gt;=1</formula>
    </cfRule>
  </conditionalFormatting>
  <conditionalFormatting sqref="L118:M118">
    <cfRule type="containsBlanks" dxfId="10" priority="5877" stopIfTrue="1">
      <formula>LEN(TRIM(L118))=0</formula>
    </cfRule>
    <cfRule type="expression" dxfId="1" priority="5878" stopIfTrue="1">
      <formula>ISNUMBER(FIND("100%",LEFT(L118,4)))</formula>
    </cfRule>
    <cfRule type="expression" dxfId="0" priority="5879" stopIfTrue="1">
      <formula>ISNUMBER(FIND("0%",LEFT(L118,2)))</formula>
    </cfRule>
  </conditionalFormatting>
  <conditionalFormatting sqref="O118">
    <cfRule type="expression" dxfId="11" priority="5868" stopIfTrue="1">
      <formula>WpAreaA_Sub1_exist=FALSE</formula>
    </cfRule>
    <cfRule type="expression" dxfId="2" priority="5869" stopIfTrue="1">
      <formula>O118=""</formula>
    </cfRule>
    <cfRule type="expression" dxfId="0" priority="5870" stopIfTrue="1">
      <formula>O118&lt;=0</formula>
    </cfRule>
    <cfRule type="expression" dxfId="12" priority="5871" stopIfTrue="1">
      <formula>O118&lt;1</formula>
    </cfRule>
    <cfRule type="expression" dxfId="1" priority="5872">
      <formula>O118&gt;=1</formula>
    </cfRule>
    <cfRule type="expression" dxfId="2" priority="5873" stopIfTrue="1">
      <formula>O118=""</formula>
    </cfRule>
    <cfRule type="expression" dxfId="0" priority="5874" stopIfTrue="1">
      <formula>O118&lt;=0</formula>
    </cfRule>
    <cfRule type="expression" dxfId="12" priority="5875" stopIfTrue="1">
      <formula>O118&lt;1</formula>
    </cfRule>
    <cfRule type="expression" dxfId="1" priority="5876">
      <formula>O118&gt;=1</formula>
    </cfRule>
  </conditionalFormatting>
  <conditionalFormatting sqref="L119:M119">
    <cfRule type="containsBlanks" dxfId="10" priority="5801" stopIfTrue="1">
      <formula>LEN(TRIM(L119))=0</formula>
    </cfRule>
    <cfRule type="expression" dxfId="1" priority="5802" stopIfTrue="1">
      <formula>ISNUMBER(FIND("100%",LEFT(L119,4)))</formula>
    </cfRule>
    <cfRule type="expression" dxfId="0" priority="5803" stopIfTrue="1">
      <formula>ISNUMBER(FIND("0%",LEFT(L119,2)))</formula>
    </cfRule>
  </conditionalFormatting>
  <conditionalFormatting sqref="O119">
    <cfRule type="expression" dxfId="11" priority="5792" stopIfTrue="1">
      <formula>WpAreaA_Sub1_exist=FALSE</formula>
    </cfRule>
    <cfRule type="expression" dxfId="2" priority="5793" stopIfTrue="1">
      <formula>O119=""</formula>
    </cfRule>
    <cfRule type="expression" dxfId="0" priority="5794" stopIfTrue="1">
      <formula>O119&lt;=0</formula>
    </cfRule>
    <cfRule type="expression" dxfId="12" priority="5795" stopIfTrue="1">
      <formula>O119&lt;1</formula>
    </cfRule>
    <cfRule type="expression" dxfId="1" priority="5796">
      <formula>O119&gt;=1</formula>
    </cfRule>
    <cfRule type="expression" dxfId="2" priority="5797" stopIfTrue="1">
      <formula>O119=""</formula>
    </cfRule>
    <cfRule type="expression" dxfId="0" priority="5798" stopIfTrue="1">
      <formula>O119&lt;=0</formula>
    </cfRule>
    <cfRule type="expression" dxfId="12" priority="5799" stopIfTrue="1">
      <formula>O119&lt;1</formula>
    </cfRule>
    <cfRule type="expression" dxfId="1" priority="5800">
      <formula>O119&gt;=1</formula>
    </cfRule>
  </conditionalFormatting>
  <conditionalFormatting sqref="L120:M120">
    <cfRule type="containsBlanks" dxfId="10" priority="5397" stopIfTrue="1">
      <formula>LEN(TRIM(L120))=0</formula>
    </cfRule>
    <cfRule type="expression" dxfId="1" priority="5398" stopIfTrue="1">
      <formula>ISNUMBER(FIND("100%",LEFT(L120,4)))</formula>
    </cfRule>
    <cfRule type="expression" dxfId="0" priority="5399" stopIfTrue="1">
      <formula>ISNUMBER(FIND("0%",LEFT(L120,2)))</formula>
    </cfRule>
  </conditionalFormatting>
  <conditionalFormatting sqref="O120">
    <cfRule type="expression" dxfId="8" priority="5331" stopIfTrue="1">
      <formula>WpAreaA_Sub1_exist=FALSE</formula>
    </cfRule>
    <cfRule type="expression" dxfId="2" priority="5357" stopIfTrue="1">
      <formula>O120=""</formula>
    </cfRule>
    <cfRule type="expression" dxfId="0" priority="5358" stopIfTrue="1">
      <formula>O120&lt;=0</formula>
    </cfRule>
    <cfRule type="expression" dxfId="12" priority="5359" stopIfTrue="1">
      <formula>O120&lt;1</formula>
    </cfRule>
    <cfRule type="expression" dxfId="1" priority="5360">
      <formula>O120&gt;=1</formula>
    </cfRule>
    <cfRule type="expression" dxfId="2" priority="5361" stopIfTrue="1">
      <formula>O120=""</formula>
    </cfRule>
    <cfRule type="expression" dxfId="0" priority="5362" stopIfTrue="1">
      <formula>O120&lt;=0</formula>
    </cfRule>
    <cfRule type="expression" dxfId="12" priority="5363" stopIfTrue="1">
      <formula>O120&lt;1</formula>
    </cfRule>
    <cfRule type="expression" dxfId="1" priority="5364">
      <formula>O120&gt;=1</formula>
    </cfRule>
  </conditionalFormatting>
  <conditionalFormatting sqref="L121:M121">
    <cfRule type="containsBlanks" dxfId="10" priority="5257" stopIfTrue="1">
      <formula>LEN(TRIM(L121))=0</formula>
    </cfRule>
    <cfRule type="expression" dxfId="1" priority="5258" stopIfTrue="1">
      <formula>ISNUMBER(FIND("100%",LEFT(L121,4)))</formula>
    </cfRule>
    <cfRule type="expression" dxfId="0" priority="5259" stopIfTrue="1">
      <formula>ISNUMBER(FIND("0%",LEFT(L121,2)))</formula>
    </cfRule>
  </conditionalFormatting>
  <conditionalFormatting sqref="O121">
    <cfRule type="expression" dxfId="11" priority="5248" stopIfTrue="1">
      <formula>WpAreaA_Sub1_exist=FALSE</formula>
    </cfRule>
    <cfRule type="expression" dxfId="2" priority="5249" stopIfTrue="1">
      <formula>O121=""</formula>
    </cfRule>
    <cfRule type="expression" dxfId="0" priority="5250" stopIfTrue="1">
      <formula>O121&lt;=0</formula>
    </cfRule>
    <cfRule type="expression" dxfId="12" priority="5251" stopIfTrue="1">
      <formula>O121&lt;1</formula>
    </cfRule>
    <cfRule type="expression" dxfId="1" priority="5252">
      <formula>O121&gt;=1</formula>
    </cfRule>
    <cfRule type="expression" dxfId="2" priority="5253" stopIfTrue="1">
      <formula>O121=""</formula>
    </cfRule>
    <cfRule type="expression" dxfId="0" priority="5254" stopIfTrue="1">
      <formula>O121&lt;=0</formula>
    </cfRule>
    <cfRule type="expression" dxfId="12" priority="5255" stopIfTrue="1">
      <formula>O121&lt;1</formula>
    </cfRule>
    <cfRule type="expression" dxfId="1" priority="5256">
      <formula>O121&gt;=1</formula>
    </cfRule>
  </conditionalFormatting>
  <conditionalFormatting sqref="L122:M122">
    <cfRule type="containsBlanks" dxfId="10" priority="5181" stopIfTrue="1">
      <formula>LEN(TRIM(L122))=0</formula>
    </cfRule>
    <cfRule type="expression" dxfId="1" priority="5182" stopIfTrue="1">
      <formula>ISNUMBER(FIND("100%",LEFT(L122,4)))</formula>
    </cfRule>
    <cfRule type="expression" dxfId="0" priority="5183" stopIfTrue="1">
      <formula>ISNUMBER(FIND("0%",LEFT(L122,2)))</formula>
    </cfRule>
  </conditionalFormatting>
  <conditionalFormatting sqref="O122">
    <cfRule type="expression" dxfId="11" priority="5172" stopIfTrue="1">
      <formula>WpAreaA_Sub1_exist=FALSE</formula>
    </cfRule>
    <cfRule type="expression" dxfId="2" priority="5173" stopIfTrue="1">
      <formula>O122=""</formula>
    </cfRule>
    <cfRule type="expression" dxfId="0" priority="5174" stopIfTrue="1">
      <formula>O122&lt;=0</formula>
    </cfRule>
    <cfRule type="expression" dxfId="12" priority="5175" stopIfTrue="1">
      <formula>O122&lt;1</formula>
    </cfRule>
    <cfRule type="expression" dxfId="1" priority="5176">
      <formula>O122&gt;=1</formula>
    </cfRule>
    <cfRule type="expression" dxfId="2" priority="5177" stopIfTrue="1">
      <formula>O122=""</formula>
    </cfRule>
    <cfRule type="expression" dxfId="0" priority="5178" stopIfTrue="1">
      <formula>O122&lt;=0</formula>
    </cfRule>
    <cfRule type="expression" dxfId="12" priority="5179" stopIfTrue="1">
      <formula>O122&lt;1</formula>
    </cfRule>
    <cfRule type="expression" dxfId="1" priority="5180">
      <formula>O122&gt;=1</formula>
    </cfRule>
  </conditionalFormatting>
  <conditionalFormatting sqref="L123:M123">
    <cfRule type="containsBlanks" dxfId="10" priority="5105" stopIfTrue="1">
      <formula>LEN(TRIM(L123))=0</formula>
    </cfRule>
    <cfRule type="expression" dxfId="1" priority="5106" stopIfTrue="1">
      <formula>ISNUMBER(FIND("100%",LEFT(L123,4)))</formula>
    </cfRule>
    <cfRule type="expression" dxfId="0" priority="5107" stopIfTrue="1">
      <formula>ISNUMBER(FIND("0%",LEFT(L123,2)))</formula>
    </cfRule>
  </conditionalFormatting>
  <conditionalFormatting sqref="O123">
    <cfRule type="expression" dxfId="11" priority="5096" stopIfTrue="1">
      <formula>WpAreaA_Sub1_exist=FALSE</formula>
    </cfRule>
    <cfRule type="expression" dxfId="2" priority="5097" stopIfTrue="1">
      <formula>O123=""</formula>
    </cfRule>
    <cfRule type="expression" dxfId="0" priority="5098" stopIfTrue="1">
      <formula>O123&lt;=0</formula>
    </cfRule>
    <cfRule type="expression" dxfId="12" priority="5099" stopIfTrue="1">
      <formula>O123&lt;1</formula>
    </cfRule>
    <cfRule type="expression" dxfId="1" priority="5100">
      <formula>O123&gt;=1</formula>
    </cfRule>
    <cfRule type="expression" dxfId="2" priority="5101" stopIfTrue="1">
      <formula>O123=""</formula>
    </cfRule>
    <cfRule type="expression" dxfId="0" priority="5102" stopIfTrue="1">
      <formula>O123&lt;=0</formula>
    </cfRule>
    <cfRule type="expression" dxfId="12" priority="5103" stopIfTrue="1">
      <formula>O123&lt;1</formula>
    </cfRule>
    <cfRule type="expression" dxfId="1" priority="5104">
      <formula>O123&gt;=1</formula>
    </cfRule>
  </conditionalFormatting>
  <conditionalFormatting sqref="L124:M124">
    <cfRule type="containsBlanks" dxfId="10" priority="5029" stopIfTrue="1">
      <formula>LEN(TRIM(L124))=0</formula>
    </cfRule>
    <cfRule type="expression" dxfId="1" priority="5030" stopIfTrue="1">
      <formula>ISNUMBER(FIND("100%",LEFT(L124,4)))</formula>
    </cfRule>
    <cfRule type="expression" dxfId="0" priority="5031" stopIfTrue="1">
      <formula>ISNUMBER(FIND("0%",LEFT(L124,2)))</formula>
    </cfRule>
  </conditionalFormatting>
  <conditionalFormatting sqref="O124">
    <cfRule type="expression" dxfId="11" priority="5020" stopIfTrue="1">
      <formula>WpAreaA_Sub1_exist=FALSE</formula>
    </cfRule>
    <cfRule type="expression" dxfId="2" priority="5021" stopIfTrue="1">
      <formula>O124=""</formula>
    </cfRule>
    <cfRule type="expression" dxfId="0" priority="5022" stopIfTrue="1">
      <formula>O124&lt;=0</formula>
    </cfRule>
    <cfRule type="expression" dxfId="12" priority="5023" stopIfTrue="1">
      <formula>O124&lt;1</formula>
    </cfRule>
    <cfRule type="expression" dxfId="1" priority="5024">
      <formula>O124&gt;=1</formula>
    </cfRule>
    <cfRule type="expression" dxfId="2" priority="5025" stopIfTrue="1">
      <formula>O124=""</formula>
    </cfRule>
    <cfRule type="expression" dxfId="0" priority="5026" stopIfTrue="1">
      <formula>O124&lt;=0</formula>
    </cfRule>
    <cfRule type="expression" dxfId="12" priority="5027" stopIfTrue="1">
      <formula>O124&lt;1</formula>
    </cfRule>
    <cfRule type="expression" dxfId="1" priority="5028">
      <formula>O124&gt;=1</formula>
    </cfRule>
  </conditionalFormatting>
  <conditionalFormatting sqref="L125:M125">
    <cfRule type="containsBlanks" dxfId="10" priority="4953" stopIfTrue="1">
      <formula>LEN(TRIM(L125))=0</formula>
    </cfRule>
    <cfRule type="expression" dxfId="1" priority="4954" stopIfTrue="1">
      <formula>ISNUMBER(FIND("100%",LEFT(L125,4)))</formula>
    </cfRule>
    <cfRule type="expression" dxfId="0" priority="4955" stopIfTrue="1">
      <formula>ISNUMBER(FIND("0%",LEFT(L125,2)))</formula>
    </cfRule>
  </conditionalFormatting>
  <conditionalFormatting sqref="O125">
    <cfRule type="expression" dxfId="11" priority="4944" stopIfTrue="1">
      <formula>WpAreaA_Sub1_exist=FALSE</formula>
    </cfRule>
    <cfRule type="expression" dxfId="2" priority="4945" stopIfTrue="1">
      <formula>O125=""</formula>
    </cfRule>
    <cfRule type="expression" dxfId="0" priority="4946" stopIfTrue="1">
      <formula>O125&lt;=0</formula>
    </cfRule>
    <cfRule type="expression" dxfId="12" priority="4947" stopIfTrue="1">
      <formula>O125&lt;1</formula>
    </cfRule>
    <cfRule type="expression" dxfId="1" priority="4948">
      <formula>O125&gt;=1</formula>
    </cfRule>
    <cfRule type="expression" dxfId="2" priority="4949" stopIfTrue="1">
      <formula>O125=""</formula>
    </cfRule>
    <cfRule type="expression" dxfId="0" priority="4950" stopIfTrue="1">
      <formula>O125&lt;=0</formula>
    </cfRule>
    <cfRule type="expression" dxfId="12" priority="4951" stopIfTrue="1">
      <formula>O125&lt;1</formula>
    </cfRule>
    <cfRule type="expression" dxfId="1" priority="4952">
      <formula>O125&gt;=1</formula>
    </cfRule>
  </conditionalFormatting>
  <conditionalFormatting sqref="L126:M126">
    <cfRule type="containsBlanks" dxfId="10" priority="4941" stopIfTrue="1">
      <formula>LEN(TRIM(L126))=0</formula>
    </cfRule>
    <cfRule type="expression" dxfId="1" priority="4942" stopIfTrue="1">
      <formula>ISNUMBER(FIND("100%",LEFT(L126,4)))</formula>
    </cfRule>
    <cfRule type="expression" dxfId="0" priority="4943" stopIfTrue="1">
      <formula>ISNUMBER(FIND("0%",LEFT(L126,2)))</formula>
    </cfRule>
  </conditionalFormatting>
  <conditionalFormatting sqref="O126">
    <cfRule type="expression" dxfId="8" priority="4875" stopIfTrue="1">
      <formula>WpAreaA_Sub1_exist=FALSE</formula>
    </cfRule>
    <cfRule type="expression" dxfId="2" priority="4901" stopIfTrue="1">
      <formula>O126=""</formula>
    </cfRule>
    <cfRule type="expression" dxfId="0" priority="4902" stopIfTrue="1">
      <formula>O126&lt;=0</formula>
    </cfRule>
    <cfRule type="expression" dxfId="12" priority="4903" stopIfTrue="1">
      <formula>O126&lt;1</formula>
    </cfRule>
    <cfRule type="expression" dxfId="1" priority="4904">
      <formula>O126&gt;=1</formula>
    </cfRule>
    <cfRule type="expression" dxfId="2" priority="4905" stopIfTrue="1">
      <formula>O126=""</formula>
    </cfRule>
    <cfRule type="expression" dxfId="0" priority="4906" stopIfTrue="1">
      <formula>O126&lt;=0</formula>
    </cfRule>
    <cfRule type="expression" dxfId="12" priority="4907" stopIfTrue="1">
      <formula>O126&lt;1</formula>
    </cfRule>
    <cfRule type="expression" dxfId="1" priority="4908">
      <formula>O126&gt;=1</formula>
    </cfRule>
  </conditionalFormatting>
  <conditionalFormatting sqref="L137:M137">
    <cfRule type="containsBlanks" dxfId="10" priority="12874" stopIfTrue="1">
      <formula>LEN(TRIM(L137))=0</formula>
    </cfRule>
    <cfRule type="expression" dxfId="1" priority="12875" stopIfTrue="1">
      <formula>ISNUMBER(FIND("100%",LEFT(L137,4)))</formula>
    </cfRule>
    <cfRule type="expression" dxfId="0" priority="12876" stopIfTrue="1">
      <formula>ISNUMBER(FIND("0%",LEFT(L137,2)))</formula>
    </cfRule>
  </conditionalFormatting>
  <conditionalFormatting sqref="O137">
    <cfRule type="expression" dxfId="8" priority="12865" stopIfTrue="1">
      <formula>WpAreaA_Sub1_exist=FALSE</formula>
    </cfRule>
    <cfRule type="expression" dxfId="2" priority="12866" stopIfTrue="1">
      <formula>O137=""</formula>
    </cfRule>
    <cfRule type="expression" dxfId="0" priority="12867" stopIfTrue="1">
      <formula>O137&lt;=0</formula>
    </cfRule>
    <cfRule type="expression" dxfId="12" priority="12868" stopIfTrue="1">
      <formula>O137&lt;1</formula>
    </cfRule>
    <cfRule type="expression" dxfId="1" priority="12869">
      <formula>O137&gt;=1</formula>
    </cfRule>
    <cfRule type="expression" dxfId="2" priority="12870" stopIfTrue="1">
      <formula>O137=""</formula>
    </cfRule>
    <cfRule type="expression" dxfId="0" priority="12871" stopIfTrue="1">
      <formula>O137&lt;=0</formula>
    </cfRule>
    <cfRule type="expression" dxfId="12" priority="12872" stopIfTrue="1">
      <formula>O137&lt;1</formula>
    </cfRule>
    <cfRule type="expression" dxfId="1" priority="12873">
      <formula>O137&gt;=1</formula>
    </cfRule>
  </conditionalFormatting>
  <conditionalFormatting sqref="L138:M138">
    <cfRule type="containsBlanks" dxfId="10" priority="12798" stopIfTrue="1">
      <formula>LEN(TRIM(L138))=0</formula>
    </cfRule>
    <cfRule type="expression" dxfId="1" priority="12799" stopIfTrue="1">
      <formula>ISNUMBER(FIND("100%",LEFT(L138,4)))</formula>
    </cfRule>
    <cfRule type="expression" dxfId="0" priority="12800" stopIfTrue="1">
      <formula>ISNUMBER(FIND("0%",LEFT(L138,2)))</formula>
    </cfRule>
  </conditionalFormatting>
  <conditionalFormatting sqref="O138">
    <cfRule type="expression" dxfId="11" priority="12789" stopIfTrue="1">
      <formula>WpAreaA_Sub1_exist=FALSE</formula>
    </cfRule>
    <cfRule type="expression" dxfId="2" priority="12790" stopIfTrue="1">
      <formula>O138=""</formula>
    </cfRule>
    <cfRule type="expression" dxfId="0" priority="12791" stopIfTrue="1">
      <formula>O138&lt;=0</formula>
    </cfRule>
    <cfRule type="expression" dxfId="12" priority="12792" stopIfTrue="1">
      <formula>O138&lt;1</formula>
    </cfRule>
    <cfRule type="expression" dxfId="1" priority="12793">
      <formula>O138&gt;=1</formula>
    </cfRule>
    <cfRule type="expression" dxfId="2" priority="12794" stopIfTrue="1">
      <formula>O138=""</formula>
    </cfRule>
    <cfRule type="expression" dxfId="0" priority="12795" stopIfTrue="1">
      <formula>O138&lt;=0</formula>
    </cfRule>
    <cfRule type="expression" dxfId="12" priority="12796" stopIfTrue="1">
      <formula>O138&lt;1</formula>
    </cfRule>
    <cfRule type="expression" dxfId="1" priority="12797">
      <formula>O138&gt;=1</formula>
    </cfRule>
  </conditionalFormatting>
  <conditionalFormatting sqref="L139:M139">
    <cfRule type="containsBlanks" dxfId="10" priority="55" stopIfTrue="1">
      <formula>LEN(TRIM(L139))=0</formula>
    </cfRule>
    <cfRule type="expression" dxfId="1" priority="56" stopIfTrue="1">
      <formula>ISNUMBER(FIND("100%",LEFT(L139,4)))</formula>
    </cfRule>
    <cfRule type="expression" dxfId="0" priority="57" stopIfTrue="1">
      <formula>ISNUMBER(FIND("0%",LEFT(L139,2)))</formula>
    </cfRule>
  </conditionalFormatting>
  <conditionalFormatting sqref="O139">
    <cfRule type="expression" dxfId="11" priority="46" stopIfTrue="1">
      <formula>WpAreaA_Sub1_exist=FALSE</formula>
    </cfRule>
    <cfRule type="expression" dxfId="2" priority="47" stopIfTrue="1">
      <formula>O139=""</formula>
    </cfRule>
    <cfRule type="expression" dxfId="0" priority="48" stopIfTrue="1">
      <formula>O139&lt;=0</formula>
    </cfRule>
    <cfRule type="expression" dxfId="12" priority="49" stopIfTrue="1">
      <formula>O139&lt;1</formula>
    </cfRule>
    <cfRule type="expression" dxfId="1" priority="50">
      <formula>O139&gt;=1</formula>
    </cfRule>
    <cfRule type="expression" dxfId="2" priority="51" stopIfTrue="1">
      <formula>O139=""</formula>
    </cfRule>
    <cfRule type="expression" dxfId="0" priority="52" stopIfTrue="1">
      <formula>O139&lt;=0</formula>
    </cfRule>
    <cfRule type="expression" dxfId="12" priority="53" stopIfTrue="1">
      <formula>O139&lt;1</formula>
    </cfRule>
    <cfRule type="expression" dxfId="1" priority="54">
      <formula>O139&gt;=1</formula>
    </cfRule>
  </conditionalFormatting>
  <conditionalFormatting sqref="L140:M140">
    <cfRule type="containsBlanks" dxfId="10" priority="195" stopIfTrue="1">
      <formula>LEN(TRIM(L140))=0</formula>
    </cfRule>
    <cfRule type="expression" dxfId="1" priority="196" stopIfTrue="1">
      <formula>ISNUMBER(FIND("100%",LEFT(L140,4)))</formula>
    </cfRule>
    <cfRule type="expression" dxfId="0" priority="197" stopIfTrue="1">
      <formula>ISNUMBER(FIND("0%",LEFT(L140,2)))</formula>
    </cfRule>
  </conditionalFormatting>
  <conditionalFormatting sqref="O140">
    <cfRule type="expression" dxfId="8" priority="129" stopIfTrue="1">
      <formula>WpAreaA_Sub1_exist=FALSE</formula>
    </cfRule>
    <cfRule type="expression" dxfId="2" priority="155" stopIfTrue="1">
      <formula>O140=""</formula>
    </cfRule>
    <cfRule type="expression" dxfId="0" priority="156" stopIfTrue="1">
      <formula>O140&lt;=0</formula>
    </cfRule>
    <cfRule type="expression" dxfId="12" priority="157" stopIfTrue="1">
      <formula>O140&lt;1</formula>
    </cfRule>
    <cfRule type="expression" dxfId="1" priority="158">
      <formula>O140&gt;=1</formula>
    </cfRule>
    <cfRule type="expression" dxfId="2" priority="159" stopIfTrue="1">
      <formula>O140=""</formula>
    </cfRule>
    <cfRule type="expression" dxfId="0" priority="160" stopIfTrue="1">
      <formula>O140&lt;=0</formula>
    </cfRule>
    <cfRule type="expression" dxfId="12" priority="161" stopIfTrue="1">
      <formula>O140&lt;1</formula>
    </cfRule>
    <cfRule type="expression" dxfId="1" priority="162">
      <formula>O140&gt;=1</formula>
    </cfRule>
  </conditionalFormatting>
  <conditionalFormatting sqref="L141:M141">
    <cfRule type="containsBlanks" dxfId="10" priority="12722" stopIfTrue="1">
      <formula>LEN(TRIM(L141))=0</formula>
    </cfRule>
    <cfRule type="expression" dxfId="1" priority="12723" stopIfTrue="1">
      <formula>ISNUMBER(FIND("100%",LEFT(L141,4)))</formula>
    </cfRule>
    <cfRule type="expression" dxfId="0" priority="12724" stopIfTrue="1">
      <formula>ISNUMBER(FIND("0%",LEFT(L141,2)))</formula>
    </cfRule>
  </conditionalFormatting>
  <conditionalFormatting sqref="O141">
    <cfRule type="expression" dxfId="11" priority="12713" stopIfTrue="1">
      <formula>WpAreaA_Sub1_exist=FALSE</formula>
    </cfRule>
    <cfRule type="expression" dxfId="2" priority="12714" stopIfTrue="1">
      <formula>O141=""</formula>
    </cfRule>
    <cfRule type="expression" dxfId="0" priority="12715" stopIfTrue="1">
      <formula>O141&lt;=0</formula>
    </cfRule>
    <cfRule type="expression" dxfId="12" priority="12716" stopIfTrue="1">
      <formula>O141&lt;1</formula>
    </cfRule>
    <cfRule type="expression" dxfId="1" priority="12717">
      <formula>O141&gt;=1</formula>
    </cfRule>
    <cfRule type="expression" dxfId="2" priority="12718" stopIfTrue="1">
      <formula>O141=""</formula>
    </cfRule>
    <cfRule type="expression" dxfId="0" priority="12719" stopIfTrue="1">
      <formula>O141&lt;=0</formula>
    </cfRule>
    <cfRule type="expression" dxfId="12" priority="12720" stopIfTrue="1">
      <formula>O141&lt;1</formula>
    </cfRule>
    <cfRule type="expression" dxfId="1" priority="12721">
      <formula>O141&gt;=1</formula>
    </cfRule>
  </conditionalFormatting>
  <conditionalFormatting sqref="L143:M143">
    <cfRule type="containsBlanks" dxfId="10" priority="4096" stopIfTrue="1">
      <formula>LEN(TRIM(L143))=0</formula>
    </cfRule>
    <cfRule type="expression" dxfId="1" priority="4097" stopIfTrue="1">
      <formula>ISNUMBER(FIND("100%",LEFT(L143,4)))</formula>
    </cfRule>
    <cfRule type="expression" dxfId="0" priority="4098" stopIfTrue="1">
      <formula>ISNUMBER(FIND("0%",LEFT(L143,2)))</formula>
    </cfRule>
  </conditionalFormatting>
  <conditionalFormatting sqref="O143">
    <cfRule type="expression" dxfId="13" priority="4030" stopIfTrue="1">
      <formula>WpAreaA_Sub1_exist=FALSE</formula>
    </cfRule>
    <cfRule type="expression" dxfId="2" priority="4056" stopIfTrue="1">
      <formula>O143=""</formula>
    </cfRule>
    <cfRule type="expression" dxfId="0" priority="4057" stopIfTrue="1">
      <formula>O143&lt;=0</formula>
    </cfRule>
    <cfRule type="expression" dxfId="12" priority="4058" stopIfTrue="1">
      <formula>O143&lt;1</formula>
    </cfRule>
    <cfRule type="expression" dxfId="1" priority="4059">
      <formula>O143&gt;=1</formula>
    </cfRule>
    <cfRule type="expression" dxfId="2" priority="4060" stopIfTrue="1">
      <formula>O143=""</formula>
    </cfRule>
    <cfRule type="expression" dxfId="0" priority="4061" stopIfTrue="1">
      <formula>O143&lt;=0</formula>
    </cfRule>
    <cfRule type="expression" dxfId="12" priority="4062" stopIfTrue="1">
      <formula>O143&lt;1</formula>
    </cfRule>
    <cfRule type="expression" dxfId="1" priority="4063">
      <formula>O143&gt;=1</formula>
    </cfRule>
  </conditionalFormatting>
  <conditionalFormatting sqref="L144:M144">
    <cfRule type="containsBlanks" dxfId="10" priority="12482" stopIfTrue="1">
      <formula>LEN(TRIM(L144))=0</formula>
    </cfRule>
    <cfRule type="expression" dxfId="1" priority="12483" stopIfTrue="1">
      <formula>ISNUMBER(FIND("100%",LEFT(L144,4)))</formula>
    </cfRule>
    <cfRule type="expression" dxfId="0" priority="12484" stopIfTrue="1">
      <formula>ISNUMBER(FIND("0%",LEFT(L144,2)))</formula>
    </cfRule>
  </conditionalFormatting>
  <conditionalFormatting sqref="O144">
    <cfRule type="expression" dxfId="8" priority="12473" stopIfTrue="1">
      <formula>WpAreaA_Sub1_exist=FALSE</formula>
    </cfRule>
    <cfRule type="expression" dxfId="2" priority="12474" stopIfTrue="1">
      <formula>O144=""</formula>
    </cfRule>
    <cfRule type="expression" dxfId="0" priority="12475" stopIfTrue="1">
      <formula>O144&lt;=0</formula>
    </cfRule>
    <cfRule type="expression" dxfId="12" priority="12476" stopIfTrue="1">
      <formula>O144&lt;1</formula>
    </cfRule>
    <cfRule type="expression" dxfId="1" priority="12477">
      <formula>O144&gt;=1</formula>
    </cfRule>
    <cfRule type="expression" dxfId="2" priority="12478" stopIfTrue="1">
      <formula>O144=""</formula>
    </cfRule>
    <cfRule type="expression" dxfId="0" priority="12479" stopIfTrue="1">
      <formula>O144&lt;=0</formula>
    </cfRule>
    <cfRule type="expression" dxfId="12" priority="12480" stopIfTrue="1">
      <formula>O144&lt;1</formula>
    </cfRule>
    <cfRule type="expression" dxfId="1" priority="12481">
      <formula>O144&gt;=1</formula>
    </cfRule>
  </conditionalFormatting>
  <conditionalFormatting sqref="L145:M145">
    <cfRule type="containsBlanks" dxfId="10" priority="12710" stopIfTrue="1">
      <formula>LEN(TRIM(L145))=0</formula>
    </cfRule>
    <cfRule type="expression" dxfId="1" priority="12711" stopIfTrue="1">
      <formula>ISNUMBER(FIND("100%",LEFT(L145,4)))</formula>
    </cfRule>
    <cfRule type="expression" dxfId="0" priority="12712" stopIfTrue="1">
      <formula>ISNUMBER(FIND("0%",LEFT(L145,2)))</formula>
    </cfRule>
  </conditionalFormatting>
  <conditionalFormatting sqref="O145">
    <cfRule type="expression" dxfId="8" priority="12644" stopIfTrue="1">
      <formula>WpAreaA_Sub1_exist=FALSE</formula>
    </cfRule>
    <cfRule type="expression" dxfId="2" priority="12670" stopIfTrue="1">
      <formula>O145=""</formula>
    </cfRule>
    <cfRule type="expression" dxfId="0" priority="12671" stopIfTrue="1">
      <formula>O145&lt;=0</formula>
    </cfRule>
    <cfRule type="expression" dxfId="12" priority="12672" stopIfTrue="1">
      <formula>O145&lt;1</formula>
    </cfRule>
    <cfRule type="expression" dxfId="1" priority="12673">
      <formula>O145&gt;=1</formula>
    </cfRule>
    <cfRule type="expression" dxfId="2" priority="12674" stopIfTrue="1">
      <formula>O145=""</formula>
    </cfRule>
    <cfRule type="expression" dxfId="0" priority="12675" stopIfTrue="1">
      <formula>O145&lt;=0</formula>
    </cfRule>
    <cfRule type="expression" dxfId="12" priority="12676" stopIfTrue="1">
      <formula>O145&lt;1</formula>
    </cfRule>
    <cfRule type="expression" dxfId="1" priority="12677">
      <formula>O145&gt;=1</formula>
    </cfRule>
  </conditionalFormatting>
  <conditionalFormatting sqref="L146:M146">
    <cfRule type="containsBlanks" dxfId="10" priority="12102" stopIfTrue="1">
      <formula>LEN(TRIM(L146))=0</formula>
    </cfRule>
    <cfRule type="expression" dxfId="1" priority="12103" stopIfTrue="1">
      <formula>ISNUMBER(FIND("100%",LEFT(L146,4)))</formula>
    </cfRule>
    <cfRule type="expression" dxfId="0" priority="12104" stopIfTrue="1">
      <formula>ISNUMBER(FIND("0%",LEFT(L146,2)))</formula>
    </cfRule>
  </conditionalFormatting>
  <conditionalFormatting sqref="O146">
    <cfRule type="expression" dxfId="11" priority="12093" stopIfTrue="1">
      <formula>WpAreaA_Sub1_exist=FALSE</formula>
    </cfRule>
    <cfRule type="expression" dxfId="2" priority="12094" stopIfTrue="1">
      <formula>O146=""</formula>
    </cfRule>
    <cfRule type="expression" dxfId="0" priority="12095" stopIfTrue="1">
      <formula>O146&lt;=0</formula>
    </cfRule>
    <cfRule type="expression" dxfId="12" priority="12096" stopIfTrue="1">
      <formula>O146&lt;1</formula>
    </cfRule>
    <cfRule type="expression" dxfId="1" priority="12097">
      <formula>O146&gt;=1</formula>
    </cfRule>
    <cfRule type="expression" dxfId="2" priority="12098" stopIfTrue="1">
      <formula>O146=""</formula>
    </cfRule>
    <cfRule type="expression" dxfId="0" priority="12099" stopIfTrue="1">
      <formula>O146&lt;=0</formula>
    </cfRule>
    <cfRule type="expression" dxfId="12" priority="12100" stopIfTrue="1">
      <formula>O146&lt;1</formula>
    </cfRule>
    <cfRule type="expression" dxfId="1" priority="12101">
      <formula>O146&gt;=1</formula>
    </cfRule>
  </conditionalFormatting>
  <conditionalFormatting sqref="L147:M147">
    <cfRule type="containsBlanks" dxfId="10" priority="12026" stopIfTrue="1">
      <formula>LEN(TRIM(L147))=0</formula>
    </cfRule>
    <cfRule type="expression" dxfId="1" priority="12027" stopIfTrue="1">
      <formula>ISNUMBER(FIND("100%",LEFT(L147,4)))</formula>
    </cfRule>
    <cfRule type="expression" dxfId="0" priority="12028" stopIfTrue="1">
      <formula>ISNUMBER(FIND("0%",LEFT(L147,2)))</formula>
    </cfRule>
  </conditionalFormatting>
  <conditionalFormatting sqref="O147">
    <cfRule type="expression" dxfId="11" priority="12017" stopIfTrue="1">
      <formula>WpAreaA_Sub1_exist=FALSE</formula>
    </cfRule>
    <cfRule type="expression" dxfId="2" priority="12018" stopIfTrue="1">
      <formula>O147=""</formula>
    </cfRule>
    <cfRule type="expression" dxfId="0" priority="12019" stopIfTrue="1">
      <formula>O147&lt;=0</formula>
    </cfRule>
    <cfRule type="expression" dxfId="12" priority="12020" stopIfTrue="1">
      <formula>O147&lt;1</formula>
    </cfRule>
    <cfRule type="expression" dxfId="1" priority="12021">
      <formula>O147&gt;=1</formula>
    </cfRule>
    <cfRule type="expression" dxfId="2" priority="12022" stopIfTrue="1">
      <formula>O147=""</formula>
    </cfRule>
    <cfRule type="expression" dxfId="0" priority="12023" stopIfTrue="1">
      <formula>O147&lt;=0</formula>
    </cfRule>
    <cfRule type="expression" dxfId="12" priority="12024" stopIfTrue="1">
      <formula>O147&lt;1</formula>
    </cfRule>
    <cfRule type="expression" dxfId="1" priority="12025">
      <formula>O147&gt;=1</formula>
    </cfRule>
  </conditionalFormatting>
  <conditionalFormatting sqref="L148:M148">
    <cfRule type="containsBlanks" dxfId="10" priority="12014" stopIfTrue="1">
      <formula>LEN(TRIM(L148))=0</formula>
    </cfRule>
    <cfRule type="expression" dxfId="1" priority="12015" stopIfTrue="1">
      <formula>ISNUMBER(FIND("100%",LEFT(L148,4)))</formula>
    </cfRule>
    <cfRule type="expression" dxfId="0" priority="12016" stopIfTrue="1">
      <formula>ISNUMBER(FIND("0%",LEFT(L148,2)))</formula>
    </cfRule>
  </conditionalFormatting>
  <conditionalFormatting sqref="O148">
    <cfRule type="expression" dxfId="8" priority="11948" stopIfTrue="1">
      <formula>WpAreaA_Sub1_exist=FALSE</formula>
    </cfRule>
    <cfRule type="expression" dxfId="2" priority="11974" stopIfTrue="1">
      <formula>O148=""</formula>
    </cfRule>
    <cfRule type="expression" dxfId="0" priority="11975" stopIfTrue="1">
      <formula>O148&lt;=0</formula>
    </cfRule>
    <cfRule type="expression" dxfId="12" priority="11976" stopIfTrue="1">
      <formula>O148&lt;1</formula>
    </cfRule>
    <cfRule type="expression" dxfId="1" priority="11977">
      <formula>O148&gt;=1</formula>
    </cfRule>
    <cfRule type="expression" dxfId="2" priority="11978" stopIfTrue="1">
      <formula>O148=""</formula>
    </cfRule>
    <cfRule type="expression" dxfId="0" priority="11979" stopIfTrue="1">
      <formula>O148&lt;=0</formula>
    </cfRule>
    <cfRule type="expression" dxfId="12" priority="11980" stopIfTrue="1">
      <formula>O148&lt;1</formula>
    </cfRule>
    <cfRule type="expression" dxfId="1" priority="11981">
      <formula>O148&gt;=1</formula>
    </cfRule>
  </conditionalFormatting>
  <conditionalFormatting sqref="L151:M151">
    <cfRule type="containsBlanks" dxfId="10" priority="11874" stopIfTrue="1">
      <formula>LEN(TRIM(L151))=0</formula>
    </cfRule>
    <cfRule type="expression" dxfId="1" priority="11875" stopIfTrue="1">
      <formula>ISNUMBER(FIND("100%",LEFT(L151,4)))</formula>
    </cfRule>
    <cfRule type="expression" dxfId="0" priority="11876" stopIfTrue="1">
      <formula>ISNUMBER(FIND("0%",LEFT(L151,2)))</formula>
    </cfRule>
  </conditionalFormatting>
  <conditionalFormatting sqref="O151">
    <cfRule type="expression" dxfId="11" priority="11865" stopIfTrue="1">
      <formula>WpAreaA_Sub1_exist=FALSE</formula>
    </cfRule>
    <cfRule type="expression" dxfId="2" priority="11866" stopIfTrue="1">
      <formula>O151=""</formula>
    </cfRule>
    <cfRule type="expression" dxfId="0" priority="11867" stopIfTrue="1">
      <formula>O151&lt;=0</formula>
    </cfRule>
    <cfRule type="expression" dxfId="12" priority="11868" stopIfTrue="1">
      <formula>O151&lt;1</formula>
    </cfRule>
    <cfRule type="expression" dxfId="1" priority="11869">
      <formula>O151&gt;=1</formula>
    </cfRule>
    <cfRule type="expression" dxfId="2" priority="11870" stopIfTrue="1">
      <formula>O151=""</formula>
    </cfRule>
    <cfRule type="expression" dxfId="0" priority="11871" stopIfTrue="1">
      <formula>O151&lt;=0</formula>
    </cfRule>
    <cfRule type="expression" dxfId="12" priority="11872" stopIfTrue="1">
      <formula>O151&lt;1</formula>
    </cfRule>
    <cfRule type="expression" dxfId="1" priority="11873">
      <formula>O151&gt;=1</formula>
    </cfRule>
  </conditionalFormatting>
  <conditionalFormatting sqref="L152:M152">
    <cfRule type="containsBlanks" dxfId="10" priority="12558" stopIfTrue="1">
      <formula>LEN(TRIM(L152))=0</formula>
    </cfRule>
    <cfRule type="expression" dxfId="1" priority="12559" stopIfTrue="1">
      <formula>ISNUMBER(FIND("100%",LEFT(L152,4)))</formula>
    </cfRule>
    <cfRule type="expression" dxfId="0" priority="12560" stopIfTrue="1">
      <formula>ISNUMBER(FIND("0%",LEFT(L152,2)))</formula>
    </cfRule>
  </conditionalFormatting>
  <conditionalFormatting sqref="O152">
    <cfRule type="expression" dxfId="8" priority="12492" stopIfTrue="1">
      <formula>WpAreaA_Sub1_exist=FALSE</formula>
    </cfRule>
    <cfRule type="expression" dxfId="2" priority="12518" stopIfTrue="1">
      <formula>O152=""</formula>
    </cfRule>
    <cfRule type="expression" dxfId="0" priority="12519" stopIfTrue="1">
      <formula>O152&lt;=0</formula>
    </cfRule>
    <cfRule type="expression" dxfId="12" priority="12520" stopIfTrue="1">
      <formula>O152&lt;1</formula>
    </cfRule>
    <cfRule type="expression" dxfId="1" priority="12521">
      <formula>O152&gt;=1</formula>
    </cfRule>
    <cfRule type="expression" dxfId="2" priority="12522" stopIfTrue="1">
      <formula>O152=""</formula>
    </cfRule>
    <cfRule type="expression" dxfId="0" priority="12523" stopIfTrue="1">
      <formula>O152&lt;=0</formula>
    </cfRule>
    <cfRule type="expression" dxfId="12" priority="12524" stopIfTrue="1">
      <formula>O152&lt;1</formula>
    </cfRule>
    <cfRule type="expression" dxfId="1" priority="12525">
      <formula>O152&gt;=1</formula>
    </cfRule>
  </conditionalFormatting>
  <conditionalFormatting sqref="L153:M153">
    <cfRule type="containsBlanks" dxfId="10" priority="12470" stopIfTrue="1">
      <formula>LEN(TRIM(L153))=0</formula>
    </cfRule>
    <cfRule type="expression" dxfId="1" priority="12471" stopIfTrue="1">
      <formula>ISNUMBER(FIND("100%",LEFT(L153,4)))</formula>
    </cfRule>
    <cfRule type="expression" dxfId="0" priority="12472" stopIfTrue="1">
      <formula>ISNUMBER(FIND("0%",LEFT(L153,2)))</formula>
    </cfRule>
  </conditionalFormatting>
  <conditionalFormatting sqref="O153">
    <cfRule type="expression" dxfId="8" priority="12404" stopIfTrue="1">
      <formula>WpAreaA_Sub1_exist=FALSE</formula>
    </cfRule>
    <cfRule type="expression" dxfId="2" priority="12430" stopIfTrue="1">
      <formula>O153=""</formula>
    </cfRule>
    <cfRule type="expression" dxfId="0" priority="12431" stopIfTrue="1">
      <formula>O153&lt;=0</formula>
    </cfRule>
    <cfRule type="expression" dxfId="12" priority="12432" stopIfTrue="1">
      <formula>O153&lt;1</formula>
    </cfRule>
    <cfRule type="expression" dxfId="1" priority="12433">
      <formula>O153&gt;=1</formula>
    </cfRule>
    <cfRule type="expression" dxfId="2" priority="12434" stopIfTrue="1">
      <formula>O153=""</formula>
    </cfRule>
    <cfRule type="expression" dxfId="0" priority="12435" stopIfTrue="1">
      <formula>O153&lt;=0</formula>
    </cfRule>
    <cfRule type="expression" dxfId="12" priority="12436" stopIfTrue="1">
      <formula>O153&lt;1</formula>
    </cfRule>
    <cfRule type="expression" dxfId="1" priority="12437">
      <formula>O153&gt;=1</formula>
    </cfRule>
  </conditionalFormatting>
  <conditionalFormatting sqref="L154:M154">
    <cfRule type="containsBlanks" dxfId="10" priority="12394" stopIfTrue="1">
      <formula>LEN(TRIM(L154))=0</formula>
    </cfRule>
    <cfRule type="expression" dxfId="1" priority="12395" stopIfTrue="1">
      <formula>ISNUMBER(FIND("100%",LEFT(L154,4)))</formula>
    </cfRule>
    <cfRule type="expression" dxfId="0" priority="12396" stopIfTrue="1">
      <formula>ISNUMBER(FIND("0%",LEFT(L154,2)))</formula>
    </cfRule>
  </conditionalFormatting>
  <conditionalFormatting sqref="O154">
    <cfRule type="expression" dxfId="8" priority="12328" stopIfTrue="1">
      <formula>WpAreaA_Sub1_exist=FALSE</formula>
    </cfRule>
    <cfRule type="expression" dxfId="2" priority="12354" stopIfTrue="1">
      <formula>O154=""</formula>
    </cfRule>
    <cfRule type="expression" dxfId="0" priority="12355" stopIfTrue="1">
      <formula>O154&lt;=0</formula>
    </cfRule>
    <cfRule type="expression" dxfId="12" priority="12356" stopIfTrue="1">
      <formula>O154&lt;1</formula>
    </cfRule>
    <cfRule type="expression" dxfId="1" priority="12357">
      <formula>O154&gt;=1</formula>
    </cfRule>
    <cfRule type="expression" dxfId="2" priority="12358" stopIfTrue="1">
      <formula>O154=""</formula>
    </cfRule>
    <cfRule type="expression" dxfId="0" priority="12359" stopIfTrue="1">
      <formula>O154&lt;=0</formula>
    </cfRule>
    <cfRule type="expression" dxfId="12" priority="12360" stopIfTrue="1">
      <formula>O154&lt;1</formula>
    </cfRule>
    <cfRule type="expression" dxfId="1" priority="12361">
      <formula>O154&gt;=1</formula>
    </cfRule>
  </conditionalFormatting>
  <conditionalFormatting sqref="L155:M155">
    <cfRule type="containsBlanks" dxfId="10" priority="11430" stopIfTrue="1">
      <formula>LEN(TRIM(L155))=0</formula>
    </cfRule>
    <cfRule type="expression" dxfId="1" priority="11431" stopIfTrue="1">
      <formula>ISNUMBER(FIND("100%",LEFT(L155,4)))</formula>
    </cfRule>
    <cfRule type="expression" dxfId="0" priority="11432" stopIfTrue="1">
      <formula>ISNUMBER(FIND("0%",LEFT(L155,2)))</formula>
    </cfRule>
  </conditionalFormatting>
  <conditionalFormatting sqref="O155">
    <cfRule type="expression" dxfId="11" priority="11421" stopIfTrue="1">
      <formula>WpAreaA_Sub1_exist=FALSE</formula>
    </cfRule>
    <cfRule type="expression" dxfId="2" priority="11422" stopIfTrue="1">
      <formula>O155=""</formula>
    </cfRule>
    <cfRule type="expression" dxfId="0" priority="11423" stopIfTrue="1">
      <formula>O155&lt;=0</formula>
    </cfRule>
    <cfRule type="expression" dxfId="12" priority="11424" stopIfTrue="1">
      <formula>O155&lt;1</formula>
    </cfRule>
    <cfRule type="expression" dxfId="1" priority="11425">
      <formula>O155&gt;=1</formula>
    </cfRule>
    <cfRule type="expression" dxfId="2" priority="11426" stopIfTrue="1">
      <formula>O155=""</formula>
    </cfRule>
    <cfRule type="expression" dxfId="0" priority="11427" stopIfTrue="1">
      <formula>O155&lt;=0</formula>
    </cfRule>
    <cfRule type="expression" dxfId="12" priority="11428" stopIfTrue="1">
      <formula>O155&lt;1</formula>
    </cfRule>
    <cfRule type="expression" dxfId="1" priority="11429">
      <formula>O155&gt;=1</formula>
    </cfRule>
  </conditionalFormatting>
  <conditionalFormatting sqref="L156:M156">
    <cfRule type="containsBlanks" dxfId="10" priority="11354" stopIfTrue="1">
      <formula>LEN(TRIM(L156))=0</formula>
    </cfRule>
    <cfRule type="expression" dxfId="1" priority="11355" stopIfTrue="1">
      <formula>ISNUMBER(FIND("100%",LEFT(L156,4)))</formula>
    </cfRule>
    <cfRule type="expression" dxfId="0" priority="11356" stopIfTrue="1">
      <formula>ISNUMBER(FIND("0%",LEFT(L156,2)))</formula>
    </cfRule>
  </conditionalFormatting>
  <conditionalFormatting sqref="O156">
    <cfRule type="expression" dxfId="11" priority="11345" stopIfTrue="1">
      <formula>WpAreaA_Sub1_exist=FALSE</formula>
    </cfRule>
    <cfRule type="expression" dxfId="2" priority="11346" stopIfTrue="1">
      <formula>O156=""</formula>
    </cfRule>
    <cfRule type="expression" dxfId="0" priority="11347" stopIfTrue="1">
      <formula>O156&lt;=0</formula>
    </cfRule>
    <cfRule type="expression" dxfId="12" priority="11348" stopIfTrue="1">
      <formula>O156&lt;1</formula>
    </cfRule>
    <cfRule type="expression" dxfId="1" priority="11349">
      <formula>O156&gt;=1</formula>
    </cfRule>
    <cfRule type="expression" dxfId="2" priority="11350" stopIfTrue="1">
      <formula>O156=""</formula>
    </cfRule>
    <cfRule type="expression" dxfId="0" priority="11351" stopIfTrue="1">
      <formula>O156&lt;=0</formula>
    </cfRule>
    <cfRule type="expression" dxfId="12" priority="11352" stopIfTrue="1">
      <formula>O156&lt;1</formula>
    </cfRule>
    <cfRule type="expression" dxfId="1" priority="11353">
      <formula>O156&gt;=1</formula>
    </cfRule>
  </conditionalFormatting>
  <conditionalFormatting sqref="L157:M157">
    <cfRule type="containsBlanks" dxfId="10" priority="11342" stopIfTrue="1">
      <formula>LEN(TRIM(L157))=0</formula>
    </cfRule>
    <cfRule type="expression" dxfId="1" priority="11343" stopIfTrue="1">
      <formula>ISNUMBER(FIND("100%",LEFT(L157,4)))</formula>
    </cfRule>
    <cfRule type="expression" dxfId="0" priority="11344" stopIfTrue="1">
      <formula>ISNUMBER(FIND("0%",LEFT(L157,2)))</formula>
    </cfRule>
  </conditionalFormatting>
  <conditionalFormatting sqref="O157">
    <cfRule type="expression" dxfId="8" priority="11276" stopIfTrue="1">
      <formula>WpAreaA_Sub1_exist=FALSE</formula>
    </cfRule>
    <cfRule type="expression" dxfId="2" priority="11302" stopIfTrue="1">
      <formula>O157=""</formula>
    </cfRule>
    <cfRule type="expression" dxfId="0" priority="11303" stopIfTrue="1">
      <formula>O157&lt;=0</formula>
    </cfRule>
    <cfRule type="expression" dxfId="12" priority="11304" stopIfTrue="1">
      <formula>O157&lt;1</formula>
    </cfRule>
    <cfRule type="expression" dxfId="1" priority="11305">
      <formula>O157&gt;=1</formula>
    </cfRule>
    <cfRule type="expression" dxfId="2" priority="11306" stopIfTrue="1">
      <formula>O157=""</formula>
    </cfRule>
    <cfRule type="expression" dxfId="0" priority="11307" stopIfTrue="1">
      <formula>O157&lt;=0</formula>
    </cfRule>
    <cfRule type="expression" dxfId="12" priority="11308" stopIfTrue="1">
      <formula>O157&lt;1</formula>
    </cfRule>
    <cfRule type="expression" dxfId="1" priority="11309">
      <formula>O157&gt;=1</formula>
    </cfRule>
  </conditionalFormatting>
  <conditionalFormatting sqref="L160:M160">
    <cfRule type="containsBlanks" dxfId="10" priority="11202" stopIfTrue="1">
      <formula>LEN(TRIM(L160))=0</formula>
    </cfRule>
    <cfRule type="expression" dxfId="1" priority="11203" stopIfTrue="1">
      <formula>ISNUMBER(FIND("100%",LEFT(L160,4)))</formula>
    </cfRule>
    <cfRule type="expression" dxfId="0" priority="11204" stopIfTrue="1">
      <formula>ISNUMBER(FIND("0%",LEFT(L160,2)))</formula>
    </cfRule>
  </conditionalFormatting>
  <conditionalFormatting sqref="O160">
    <cfRule type="expression" dxfId="11" priority="11193" stopIfTrue="1">
      <formula>WpAreaA_Sub1_exist=FALSE</formula>
    </cfRule>
    <cfRule type="expression" dxfId="2" priority="11194" stopIfTrue="1">
      <formula>O160=""</formula>
    </cfRule>
    <cfRule type="expression" dxfId="0" priority="11195" stopIfTrue="1">
      <formula>O160&lt;=0</formula>
    </cfRule>
    <cfRule type="expression" dxfId="12" priority="11196" stopIfTrue="1">
      <formula>O160&lt;1</formula>
    </cfRule>
    <cfRule type="expression" dxfId="1" priority="11197">
      <formula>O160&gt;=1</formula>
    </cfRule>
    <cfRule type="expression" dxfId="2" priority="11198" stopIfTrue="1">
      <formula>O160=""</formula>
    </cfRule>
    <cfRule type="expression" dxfId="0" priority="11199" stopIfTrue="1">
      <formula>O160&lt;=0</formula>
    </cfRule>
    <cfRule type="expression" dxfId="12" priority="11200" stopIfTrue="1">
      <formula>O160&lt;1</formula>
    </cfRule>
    <cfRule type="expression" dxfId="1" priority="11201">
      <formula>O160&gt;=1</formula>
    </cfRule>
  </conditionalFormatting>
  <conditionalFormatting sqref="L161:M161">
    <cfRule type="containsBlanks" dxfId="10" priority="11190" stopIfTrue="1">
      <formula>LEN(TRIM(L161))=0</formula>
    </cfRule>
    <cfRule type="expression" dxfId="1" priority="11191" stopIfTrue="1">
      <formula>ISNUMBER(FIND("100%",LEFT(L161,4)))</formula>
    </cfRule>
    <cfRule type="expression" dxfId="0" priority="11192" stopIfTrue="1">
      <formula>ISNUMBER(FIND("0%",LEFT(L161,2)))</formula>
    </cfRule>
  </conditionalFormatting>
  <conditionalFormatting sqref="O161">
    <cfRule type="expression" dxfId="8" priority="11124" stopIfTrue="1">
      <formula>WpAreaA_Sub1_exist=FALSE</formula>
    </cfRule>
    <cfRule type="expression" dxfId="2" priority="11150" stopIfTrue="1">
      <formula>O161=""</formula>
    </cfRule>
    <cfRule type="expression" dxfId="0" priority="11151" stopIfTrue="1">
      <formula>O161&lt;=0</formula>
    </cfRule>
    <cfRule type="expression" dxfId="12" priority="11152" stopIfTrue="1">
      <formula>O161&lt;1</formula>
    </cfRule>
    <cfRule type="expression" dxfId="1" priority="11153">
      <formula>O161&gt;=1</formula>
    </cfRule>
    <cfRule type="expression" dxfId="2" priority="11154" stopIfTrue="1">
      <formula>O161=""</formula>
    </cfRule>
    <cfRule type="expression" dxfId="0" priority="11155" stopIfTrue="1">
      <formula>O161&lt;=0</formula>
    </cfRule>
    <cfRule type="expression" dxfId="12" priority="11156" stopIfTrue="1">
      <formula>O161&lt;1</formula>
    </cfRule>
    <cfRule type="expression" dxfId="1" priority="11157">
      <formula>O161&gt;=1</formula>
    </cfRule>
  </conditionalFormatting>
  <conditionalFormatting sqref="L162:M162">
    <cfRule type="containsBlanks" dxfId="10" priority="12242" stopIfTrue="1">
      <formula>LEN(TRIM(L162))=0</formula>
    </cfRule>
    <cfRule type="expression" dxfId="1" priority="12243" stopIfTrue="1">
      <formula>ISNUMBER(FIND("100%",LEFT(L162,4)))</formula>
    </cfRule>
    <cfRule type="expression" dxfId="0" priority="12244" stopIfTrue="1">
      <formula>ISNUMBER(FIND("0%",LEFT(L162,2)))</formula>
    </cfRule>
  </conditionalFormatting>
  <conditionalFormatting sqref="O162">
    <cfRule type="expression" dxfId="8" priority="12176" stopIfTrue="1">
      <formula>WpAreaA_Sub1_exist=FALSE</formula>
    </cfRule>
    <cfRule type="expression" dxfId="2" priority="12202" stopIfTrue="1">
      <formula>O162=""</formula>
    </cfRule>
    <cfRule type="expression" dxfId="0" priority="12203" stopIfTrue="1">
      <formula>O162&lt;=0</formula>
    </cfRule>
    <cfRule type="expression" dxfId="12" priority="12204" stopIfTrue="1">
      <formula>O162&lt;1</formula>
    </cfRule>
    <cfRule type="expression" dxfId="1" priority="12205">
      <formula>O162&gt;=1</formula>
    </cfRule>
    <cfRule type="expression" dxfId="2" priority="12206" stopIfTrue="1">
      <formula>O162=""</formula>
    </cfRule>
    <cfRule type="expression" dxfId="0" priority="12207" stopIfTrue="1">
      <formula>O162&lt;=0</formula>
    </cfRule>
    <cfRule type="expression" dxfId="12" priority="12208" stopIfTrue="1">
      <formula>O162&lt;1</formula>
    </cfRule>
    <cfRule type="expression" dxfId="1" priority="12209">
      <formula>O162&gt;=1</formula>
    </cfRule>
  </conditionalFormatting>
  <conditionalFormatting sqref="L163:M163">
    <cfRule type="containsBlanks" dxfId="10" priority="11862" stopIfTrue="1">
      <formula>LEN(TRIM(L163))=0</formula>
    </cfRule>
    <cfRule type="expression" dxfId="1" priority="11863" stopIfTrue="1">
      <formula>ISNUMBER(FIND("100%",LEFT(L163,4)))</formula>
    </cfRule>
    <cfRule type="expression" dxfId="0" priority="11864" stopIfTrue="1">
      <formula>ISNUMBER(FIND("0%",LEFT(L163,2)))</formula>
    </cfRule>
  </conditionalFormatting>
  <conditionalFormatting sqref="O163">
    <cfRule type="expression" dxfId="8" priority="11796" stopIfTrue="1">
      <formula>WpAreaA_Sub1_exist=FALSE</formula>
    </cfRule>
    <cfRule type="expression" dxfId="2" priority="11822" stopIfTrue="1">
      <formula>O163=""</formula>
    </cfRule>
    <cfRule type="expression" dxfId="0" priority="11823" stopIfTrue="1">
      <formula>O163&lt;=0</formula>
    </cfRule>
    <cfRule type="expression" dxfId="12" priority="11824" stopIfTrue="1">
      <formula>O163&lt;1</formula>
    </cfRule>
    <cfRule type="expression" dxfId="1" priority="11825">
      <formula>O163&gt;=1</formula>
    </cfRule>
    <cfRule type="expression" dxfId="2" priority="11826" stopIfTrue="1">
      <formula>O163=""</formula>
    </cfRule>
    <cfRule type="expression" dxfId="0" priority="11827" stopIfTrue="1">
      <formula>O163&lt;=0</formula>
    </cfRule>
    <cfRule type="expression" dxfId="12" priority="11828" stopIfTrue="1">
      <formula>O163&lt;1</formula>
    </cfRule>
    <cfRule type="expression" dxfId="1" priority="11829">
      <formula>O163&gt;=1</formula>
    </cfRule>
  </conditionalFormatting>
  <conditionalFormatting sqref="L164:M164">
    <cfRule type="containsBlanks" dxfId="10" priority="11786" stopIfTrue="1">
      <formula>LEN(TRIM(L164))=0</formula>
    </cfRule>
    <cfRule type="expression" dxfId="1" priority="11787" stopIfTrue="1">
      <formula>ISNUMBER(FIND("100%",LEFT(L164,4)))</formula>
    </cfRule>
    <cfRule type="expression" dxfId="0" priority="11788" stopIfTrue="1">
      <formula>ISNUMBER(FIND("0%",LEFT(L164,2)))</formula>
    </cfRule>
  </conditionalFormatting>
  <conditionalFormatting sqref="O164">
    <cfRule type="expression" dxfId="8" priority="11720" stopIfTrue="1">
      <formula>WpAreaA_Sub1_exist=FALSE</formula>
    </cfRule>
    <cfRule type="expression" dxfId="2" priority="11746" stopIfTrue="1">
      <formula>O164=""</formula>
    </cfRule>
    <cfRule type="expression" dxfId="0" priority="11747" stopIfTrue="1">
      <formula>O164&lt;=0</formula>
    </cfRule>
    <cfRule type="expression" dxfId="12" priority="11748" stopIfTrue="1">
      <formula>O164&lt;1</formula>
    </cfRule>
    <cfRule type="expression" dxfId="1" priority="11749">
      <formula>O164&gt;=1</formula>
    </cfRule>
    <cfRule type="expression" dxfId="2" priority="11750" stopIfTrue="1">
      <formula>O164=""</formula>
    </cfRule>
    <cfRule type="expression" dxfId="0" priority="11751" stopIfTrue="1">
      <formula>O164&lt;=0</formula>
    </cfRule>
    <cfRule type="expression" dxfId="12" priority="11752" stopIfTrue="1">
      <formula>O164&lt;1</formula>
    </cfRule>
    <cfRule type="expression" dxfId="1" priority="11753">
      <formula>O164&gt;=1</formula>
    </cfRule>
  </conditionalFormatting>
  <conditionalFormatting sqref="L165:M165">
    <cfRule type="containsBlanks" dxfId="10" priority="11710" stopIfTrue="1">
      <formula>LEN(TRIM(L165))=0</formula>
    </cfRule>
    <cfRule type="expression" dxfId="1" priority="11711" stopIfTrue="1">
      <formula>ISNUMBER(FIND("100%",LEFT(L165,4)))</formula>
    </cfRule>
    <cfRule type="expression" dxfId="0" priority="11712" stopIfTrue="1">
      <formula>ISNUMBER(FIND("0%",LEFT(L165,2)))</formula>
    </cfRule>
  </conditionalFormatting>
  <conditionalFormatting sqref="O165">
    <cfRule type="expression" dxfId="8" priority="11644" stopIfTrue="1">
      <formula>WpAreaA_Sub1_exist=FALSE</formula>
    </cfRule>
    <cfRule type="expression" dxfId="2" priority="11670" stopIfTrue="1">
      <formula>O165=""</formula>
    </cfRule>
    <cfRule type="expression" dxfId="0" priority="11671" stopIfTrue="1">
      <formula>O165&lt;=0</formula>
    </cfRule>
    <cfRule type="expression" dxfId="12" priority="11672" stopIfTrue="1">
      <formula>O165&lt;1</formula>
    </cfRule>
    <cfRule type="expression" dxfId="1" priority="11673">
      <formula>O165&gt;=1</formula>
    </cfRule>
    <cfRule type="expression" dxfId="2" priority="11674" stopIfTrue="1">
      <formula>O165=""</formula>
    </cfRule>
    <cfRule type="expression" dxfId="0" priority="11675" stopIfTrue="1">
      <formula>O165&lt;=0</formula>
    </cfRule>
    <cfRule type="expression" dxfId="12" priority="11676" stopIfTrue="1">
      <formula>O165&lt;1</formula>
    </cfRule>
    <cfRule type="expression" dxfId="1" priority="11677">
      <formula>O165&gt;=1</formula>
    </cfRule>
  </conditionalFormatting>
  <conditionalFormatting sqref="L166:M166">
    <cfRule type="containsBlanks" dxfId="10" priority="11050" stopIfTrue="1">
      <formula>LEN(TRIM(L166))=0</formula>
    </cfRule>
    <cfRule type="expression" dxfId="1" priority="11051" stopIfTrue="1">
      <formula>ISNUMBER(FIND("100%",LEFT(L166,4)))</formula>
    </cfRule>
    <cfRule type="expression" dxfId="0" priority="11052" stopIfTrue="1">
      <formula>ISNUMBER(FIND("0%",LEFT(L166,2)))</formula>
    </cfRule>
  </conditionalFormatting>
  <conditionalFormatting sqref="O166">
    <cfRule type="expression" dxfId="11" priority="11041" stopIfTrue="1">
      <formula>WpAreaA_Sub1_exist=FALSE</formula>
    </cfRule>
    <cfRule type="expression" dxfId="2" priority="11042" stopIfTrue="1">
      <formula>O166=""</formula>
    </cfRule>
    <cfRule type="expression" dxfId="0" priority="11043" stopIfTrue="1">
      <formula>O166&lt;=0</formula>
    </cfRule>
    <cfRule type="expression" dxfId="12" priority="11044" stopIfTrue="1">
      <formula>O166&lt;1</formula>
    </cfRule>
    <cfRule type="expression" dxfId="1" priority="11045">
      <formula>O166&gt;=1</formula>
    </cfRule>
    <cfRule type="expression" dxfId="2" priority="11046" stopIfTrue="1">
      <formula>O166=""</formula>
    </cfRule>
    <cfRule type="expression" dxfId="0" priority="11047" stopIfTrue="1">
      <formula>O166&lt;=0</formula>
    </cfRule>
    <cfRule type="expression" dxfId="12" priority="11048" stopIfTrue="1">
      <formula>O166&lt;1</formula>
    </cfRule>
    <cfRule type="expression" dxfId="1" priority="11049">
      <formula>O166&gt;=1</formula>
    </cfRule>
  </conditionalFormatting>
  <conditionalFormatting sqref="L167:M167">
    <cfRule type="containsBlanks" dxfId="10" priority="11038" stopIfTrue="1">
      <formula>LEN(TRIM(L167))=0</formula>
    </cfRule>
    <cfRule type="expression" dxfId="1" priority="11039" stopIfTrue="1">
      <formula>ISNUMBER(FIND("100%",LEFT(L167,4)))</formula>
    </cfRule>
    <cfRule type="expression" dxfId="0" priority="11040" stopIfTrue="1">
      <formula>ISNUMBER(FIND("0%",LEFT(L167,2)))</formula>
    </cfRule>
  </conditionalFormatting>
  <conditionalFormatting sqref="O167">
    <cfRule type="expression" dxfId="8" priority="10972" stopIfTrue="1">
      <formula>WpAreaA_Sub1_exist=FALSE</formula>
    </cfRule>
    <cfRule type="expression" dxfId="2" priority="10998" stopIfTrue="1">
      <formula>O167=""</formula>
    </cfRule>
    <cfRule type="expression" dxfId="0" priority="10999" stopIfTrue="1">
      <formula>O167&lt;=0</formula>
    </cfRule>
    <cfRule type="expression" dxfId="12" priority="11000" stopIfTrue="1">
      <formula>O167&lt;1</formula>
    </cfRule>
    <cfRule type="expression" dxfId="1" priority="11001">
      <formula>O167&gt;=1</formula>
    </cfRule>
    <cfRule type="expression" dxfId="2" priority="11002" stopIfTrue="1">
      <formula>O167=""</formula>
    </cfRule>
    <cfRule type="expression" dxfId="0" priority="11003" stopIfTrue="1">
      <formula>O167&lt;=0</formula>
    </cfRule>
    <cfRule type="expression" dxfId="12" priority="11004" stopIfTrue="1">
      <formula>O167&lt;1</formula>
    </cfRule>
    <cfRule type="expression" dxfId="1" priority="11005">
      <formula>O167&gt;=1</formula>
    </cfRule>
  </conditionalFormatting>
  <conditionalFormatting sqref="L168:M168">
    <cfRule type="containsBlanks" dxfId="10" priority="11634" stopIfTrue="1">
      <formula>LEN(TRIM(L168))=0</formula>
    </cfRule>
    <cfRule type="expression" dxfId="1" priority="11635" stopIfTrue="1">
      <formula>ISNUMBER(FIND("100%",LEFT(L168,4)))</formula>
    </cfRule>
    <cfRule type="expression" dxfId="0" priority="11636" stopIfTrue="1">
      <formula>ISNUMBER(FIND("0%",LEFT(L168,2)))</formula>
    </cfRule>
  </conditionalFormatting>
  <conditionalFormatting sqref="O168">
    <cfRule type="expression" dxfId="8" priority="11568" stopIfTrue="1">
      <formula>WpAreaA_Sub1_exist=FALSE</formula>
    </cfRule>
    <cfRule type="expression" dxfId="2" priority="11594" stopIfTrue="1">
      <formula>O168=""</formula>
    </cfRule>
    <cfRule type="expression" dxfId="0" priority="11595" stopIfTrue="1">
      <formula>O168&lt;=0</formula>
    </cfRule>
    <cfRule type="expression" dxfId="12" priority="11596" stopIfTrue="1">
      <formula>O168&lt;1</formula>
    </cfRule>
    <cfRule type="expression" dxfId="1" priority="11597">
      <formula>O168&gt;=1</formula>
    </cfRule>
    <cfRule type="expression" dxfId="2" priority="11598" stopIfTrue="1">
      <formula>O168=""</formula>
    </cfRule>
    <cfRule type="expression" dxfId="0" priority="11599" stopIfTrue="1">
      <formula>O168&lt;=0</formula>
    </cfRule>
    <cfRule type="expression" dxfId="12" priority="11600" stopIfTrue="1">
      <formula>O168&lt;1</formula>
    </cfRule>
    <cfRule type="expression" dxfId="1" priority="11601">
      <formula>O168&gt;=1</formula>
    </cfRule>
  </conditionalFormatting>
  <conditionalFormatting sqref="L169:M169">
    <cfRule type="containsBlanks" dxfId="10" priority="10670" stopIfTrue="1">
      <formula>LEN(TRIM(L169))=0</formula>
    </cfRule>
    <cfRule type="expression" dxfId="1" priority="10671" stopIfTrue="1">
      <formula>ISNUMBER(FIND("100%",LEFT(L169,4)))</formula>
    </cfRule>
    <cfRule type="expression" dxfId="0" priority="10672" stopIfTrue="1">
      <formula>ISNUMBER(FIND("0%",LEFT(L169,2)))</formula>
    </cfRule>
  </conditionalFormatting>
  <conditionalFormatting sqref="O169">
    <cfRule type="expression" dxfId="11" priority="10661" stopIfTrue="1">
      <formula>WpAreaA_Sub1_exist=FALSE</formula>
    </cfRule>
    <cfRule type="expression" dxfId="2" priority="10662" stopIfTrue="1">
      <formula>O169=""</formula>
    </cfRule>
    <cfRule type="expression" dxfId="0" priority="10663" stopIfTrue="1">
      <formula>O169&lt;=0</formula>
    </cfRule>
    <cfRule type="expression" dxfId="12" priority="10664" stopIfTrue="1">
      <formula>O169&lt;1</formula>
    </cfRule>
    <cfRule type="expression" dxfId="1" priority="10665">
      <formula>O169&gt;=1</formula>
    </cfRule>
    <cfRule type="expression" dxfId="2" priority="10666" stopIfTrue="1">
      <formula>O169=""</formula>
    </cfRule>
    <cfRule type="expression" dxfId="0" priority="10667" stopIfTrue="1">
      <formula>O169&lt;=0</formula>
    </cfRule>
    <cfRule type="expression" dxfId="12" priority="10668" stopIfTrue="1">
      <formula>O169&lt;1</formula>
    </cfRule>
    <cfRule type="expression" dxfId="1" priority="10669">
      <formula>O169&gt;=1</formula>
    </cfRule>
  </conditionalFormatting>
  <conditionalFormatting sqref="L170:M170">
    <cfRule type="containsBlanks" dxfId="10" priority="10594" stopIfTrue="1">
      <formula>LEN(TRIM(L170))=0</formula>
    </cfRule>
    <cfRule type="expression" dxfId="1" priority="10595" stopIfTrue="1">
      <formula>ISNUMBER(FIND("100%",LEFT(L170,4)))</formula>
    </cfRule>
    <cfRule type="expression" dxfId="0" priority="10596" stopIfTrue="1">
      <formula>ISNUMBER(FIND("0%",LEFT(L170,2)))</formula>
    </cfRule>
  </conditionalFormatting>
  <conditionalFormatting sqref="O170">
    <cfRule type="expression" dxfId="11" priority="10585" stopIfTrue="1">
      <formula>WpAreaA_Sub1_exist=FALSE</formula>
    </cfRule>
    <cfRule type="expression" dxfId="2" priority="10586" stopIfTrue="1">
      <formula>O170=""</formula>
    </cfRule>
    <cfRule type="expression" dxfId="0" priority="10587" stopIfTrue="1">
      <formula>O170&lt;=0</formula>
    </cfRule>
    <cfRule type="expression" dxfId="12" priority="10588" stopIfTrue="1">
      <formula>O170&lt;1</formula>
    </cfRule>
    <cfRule type="expression" dxfId="1" priority="10589">
      <formula>O170&gt;=1</formula>
    </cfRule>
    <cfRule type="expression" dxfId="2" priority="10590" stopIfTrue="1">
      <formula>O170=""</formula>
    </cfRule>
    <cfRule type="expression" dxfId="0" priority="10591" stopIfTrue="1">
      <formula>O170&lt;=0</formula>
    </cfRule>
    <cfRule type="expression" dxfId="12" priority="10592" stopIfTrue="1">
      <formula>O170&lt;1</formula>
    </cfRule>
    <cfRule type="expression" dxfId="1" priority="10593">
      <formula>O170&gt;=1</formula>
    </cfRule>
  </conditionalFormatting>
  <conditionalFormatting sqref="L171:M171">
    <cfRule type="containsBlanks" dxfId="10" priority="10582" stopIfTrue="1">
      <formula>LEN(TRIM(L171))=0</formula>
    </cfRule>
    <cfRule type="expression" dxfId="1" priority="10583" stopIfTrue="1">
      <formula>ISNUMBER(FIND("100%",LEFT(L171,4)))</formula>
    </cfRule>
    <cfRule type="expression" dxfId="0" priority="10584" stopIfTrue="1">
      <formula>ISNUMBER(FIND("0%",LEFT(L171,2)))</formula>
    </cfRule>
  </conditionalFormatting>
  <conditionalFormatting sqref="O171">
    <cfRule type="expression" dxfId="8" priority="10516" stopIfTrue="1">
      <formula>WpAreaA_Sub1_exist=FALSE</formula>
    </cfRule>
    <cfRule type="expression" dxfId="2" priority="10542" stopIfTrue="1">
      <formula>O171=""</formula>
    </cfRule>
    <cfRule type="expression" dxfId="0" priority="10543" stopIfTrue="1">
      <formula>O171&lt;=0</formula>
    </cfRule>
    <cfRule type="expression" dxfId="12" priority="10544" stopIfTrue="1">
      <formula>O171&lt;1</formula>
    </cfRule>
    <cfRule type="expression" dxfId="1" priority="10545">
      <formula>O171&gt;=1</formula>
    </cfRule>
    <cfRule type="expression" dxfId="2" priority="10546" stopIfTrue="1">
      <formula>O171=""</formula>
    </cfRule>
    <cfRule type="expression" dxfId="0" priority="10547" stopIfTrue="1">
      <formula>O171&lt;=0</formula>
    </cfRule>
    <cfRule type="expression" dxfId="12" priority="10548" stopIfTrue="1">
      <formula>O171&lt;1</formula>
    </cfRule>
    <cfRule type="expression" dxfId="1" priority="10549">
      <formula>O171&gt;=1</formula>
    </cfRule>
  </conditionalFormatting>
  <conditionalFormatting sqref="L172:M172">
    <cfRule type="expression" dxfId="0" priority="707" stopIfTrue="1">
      <formula>ISNUMBER(FIND("0%",LEFT(L172,2)))</formula>
    </cfRule>
    <cfRule type="expression" dxfId="1" priority="706" stopIfTrue="1">
      <formula>ISNUMBER(FIND("100%",LEFT(L172,4)))</formula>
    </cfRule>
    <cfRule type="containsBlanks" dxfId="10" priority="705" stopIfTrue="1">
      <formula>LEN(TRIM(L172))=0</formula>
    </cfRule>
  </conditionalFormatting>
  <conditionalFormatting sqref="O172">
    <cfRule type="expression" dxfId="8" priority="708" stopIfTrue="1">
      <formula>WpAreaA_Sub1_exist=FALSE</formula>
    </cfRule>
    <cfRule type="expression" dxfId="2" priority="709" stopIfTrue="1">
      <formula>O172=""</formula>
    </cfRule>
    <cfRule type="expression" dxfId="0" priority="710" stopIfTrue="1">
      <formula>O172&lt;=0</formula>
    </cfRule>
    <cfRule type="expression" dxfId="12" priority="711" stopIfTrue="1">
      <formula>O172&lt;1</formula>
    </cfRule>
    <cfRule type="expression" dxfId="1" priority="712">
      <formula>O172&gt;=1</formula>
    </cfRule>
    <cfRule type="expression" dxfId="2" priority="713" stopIfTrue="1">
      <formula>O172=""</formula>
    </cfRule>
    <cfRule type="expression" dxfId="0" priority="714" stopIfTrue="1">
      <formula>O172&lt;=0</formula>
    </cfRule>
    <cfRule type="expression" dxfId="12" priority="715" stopIfTrue="1">
      <formula>O172&lt;1</formula>
    </cfRule>
    <cfRule type="expression" dxfId="1" priority="716">
      <formula>O172&gt;=1</formula>
    </cfRule>
  </conditionalFormatting>
  <conditionalFormatting sqref="L173:M173">
    <cfRule type="containsBlanks" dxfId="10" priority="10442" stopIfTrue="1">
      <formula>LEN(TRIM(L173))=0</formula>
    </cfRule>
    <cfRule type="expression" dxfId="1" priority="10443" stopIfTrue="1">
      <formula>ISNUMBER(FIND("100%",LEFT(L173,4)))</formula>
    </cfRule>
    <cfRule type="expression" dxfId="0" priority="10444" stopIfTrue="1">
      <formula>ISNUMBER(FIND("0%",LEFT(L173,2)))</formula>
    </cfRule>
  </conditionalFormatting>
  <conditionalFormatting sqref="O173">
    <cfRule type="expression" dxfId="11" priority="10433" stopIfTrue="1">
      <formula>WpAreaA_Sub1_exist=FALSE</formula>
    </cfRule>
    <cfRule type="expression" dxfId="2" priority="10434" stopIfTrue="1">
      <formula>O173=""</formula>
    </cfRule>
    <cfRule type="expression" dxfId="0" priority="10435" stopIfTrue="1">
      <formula>O173&lt;=0</formula>
    </cfRule>
    <cfRule type="expression" dxfId="12" priority="10436" stopIfTrue="1">
      <formula>O173&lt;1</formula>
    </cfRule>
    <cfRule type="expression" dxfId="1" priority="10437">
      <formula>O173&gt;=1</formula>
    </cfRule>
    <cfRule type="expression" dxfId="2" priority="10438" stopIfTrue="1">
      <formula>O173=""</formula>
    </cfRule>
    <cfRule type="expression" dxfId="0" priority="10439" stopIfTrue="1">
      <formula>O173&lt;=0</formula>
    </cfRule>
    <cfRule type="expression" dxfId="12" priority="10440" stopIfTrue="1">
      <formula>O173&lt;1</formula>
    </cfRule>
    <cfRule type="expression" dxfId="1" priority="10441">
      <formula>O173&gt;=1</formula>
    </cfRule>
  </conditionalFormatting>
  <conditionalFormatting sqref="L174:M174">
    <cfRule type="containsBlanks" dxfId="10" priority="10366" stopIfTrue="1">
      <formula>LEN(TRIM(L174))=0</formula>
    </cfRule>
    <cfRule type="expression" dxfId="1" priority="10367" stopIfTrue="1">
      <formula>ISNUMBER(FIND("100%",LEFT(L174,4)))</formula>
    </cfRule>
    <cfRule type="expression" dxfId="0" priority="10368" stopIfTrue="1">
      <formula>ISNUMBER(FIND("0%",LEFT(L174,2)))</formula>
    </cfRule>
  </conditionalFormatting>
  <conditionalFormatting sqref="O174">
    <cfRule type="expression" dxfId="11" priority="10357" stopIfTrue="1">
      <formula>WpAreaA_Sub1_exist=FALSE</formula>
    </cfRule>
    <cfRule type="expression" dxfId="2" priority="10358" stopIfTrue="1">
      <formula>O174=""</formula>
    </cfRule>
    <cfRule type="expression" dxfId="0" priority="10359" stopIfTrue="1">
      <formula>O174&lt;=0</formula>
    </cfRule>
    <cfRule type="expression" dxfId="12" priority="10360" stopIfTrue="1">
      <formula>O174&lt;1</formula>
    </cfRule>
    <cfRule type="expression" dxfId="1" priority="10361">
      <formula>O174&gt;=1</formula>
    </cfRule>
    <cfRule type="expression" dxfId="2" priority="10362" stopIfTrue="1">
      <formula>O174=""</formula>
    </cfRule>
    <cfRule type="expression" dxfId="0" priority="10363" stopIfTrue="1">
      <formula>O174&lt;=0</formula>
    </cfRule>
    <cfRule type="expression" dxfId="12" priority="10364" stopIfTrue="1">
      <formula>O174&lt;1</formula>
    </cfRule>
    <cfRule type="expression" dxfId="1" priority="10365">
      <formula>O174&gt;=1</formula>
    </cfRule>
  </conditionalFormatting>
  <conditionalFormatting sqref="L175:M175">
    <cfRule type="containsBlanks" dxfId="10" priority="10354" stopIfTrue="1">
      <formula>LEN(TRIM(L175))=0</formula>
    </cfRule>
    <cfRule type="expression" dxfId="1" priority="10355" stopIfTrue="1">
      <formula>ISNUMBER(FIND("100%",LEFT(L175,4)))</formula>
    </cfRule>
    <cfRule type="expression" dxfId="0" priority="10356" stopIfTrue="1">
      <formula>ISNUMBER(FIND("0%",LEFT(L175,2)))</formula>
    </cfRule>
  </conditionalFormatting>
  <conditionalFormatting sqref="O175">
    <cfRule type="expression" dxfId="8" priority="10288" stopIfTrue="1">
      <formula>WpAreaA_Sub1_exist=FALSE</formula>
    </cfRule>
    <cfRule type="expression" dxfId="2" priority="10314" stopIfTrue="1">
      <formula>O175=""</formula>
    </cfRule>
    <cfRule type="expression" dxfId="0" priority="10315" stopIfTrue="1">
      <formula>O175&lt;=0</formula>
    </cfRule>
    <cfRule type="expression" dxfId="12" priority="10316" stopIfTrue="1">
      <formula>O175&lt;1</formula>
    </cfRule>
    <cfRule type="expression" dxfId="1" priority="10317">
      <formula>O175&gt;=1</formula>
    </cfRule>
    <cfRule type="expression" dxfId="2" priority="10318" stopIfTrue="1">
      <formula>O175=""</formula>
    </cfRule>
    <cfRule type="expression" dxfId="0" priority="10319" stopIfTrue="1">
      <formula>O175&lt;=0</formula>
    </cfRule>
    <cfRule type="expression" dxfId="12" priority="10320" stopIfTrue="1">
      <formula>O175&lt;1</formula>
    </cfRule>
    <cfRule type="expression" dxfId="1" priority="10321">
      <formula>O175&gt;=1</formula>
    </cfRule>
  </conditionalFormatting>
  <conditionalFormatting sqref="L176:M176">
    <cfRule type="containsBlanks" dxfId="10" priority="10962" stopIfTrue="1">
      <formula>LEN(TRIM(L176))=0</formula>
    </cfRule>
    <cfRule type="expression" dxfId="1" priority="10963" stopIfTrue="1">
      <formula>ISNUMBER(FIND("100%",LEFT(L176,4)))</formula>
    </cfRule>
    <cfRule type="expression" dxfId="0" priority="10964" stopIfTrue="1">
      <formula>ISNUMBER(FIND("0%",LEFT(L176,2)))</formula>
    </cfRule>
  </conditionalFormatting>
  <conditionalFormatting sqref="O176">
    <cfRule type="expression" dxfId="8" priority="10896" stopIfTrue="1">
      <formula>WpAreaA_Sub1_exist=FALSE</formula>
    </cfRule>
    <cfRule type="expression" dxfId="2" priority="10922" stopIfTrue="1">
      <formula>O176=""</formula>
    </cfRule>
    <cfRule type="expression" dxfId="0" priority="10923" stopIfTrue="1">
      <formula>O176&lt;=0</formula>
    </cfRule>
    <cfRule type="expression" dxfId="12" priority="10924" stopIfTrue="1">
      <formula>O176&lt;1</formula>
    </cfRule>
    <cfRule type="expression" dxfId="1" priority="10925">
      <formula>O176&gt;=1</formula>
    </cfRule>
    <cfRule type="expression" dxfId="2" priority="10926" stopIfTrue="1">
      <formula>O176=""</formula>
    </cfRule>
    <cfRule type="expression" dxfId="0" priority="10927" stopIfTrue="1">
      <formula>O176&lt;=0</formula>
    </cfRule>
    <cfRule type="expression" dxfId="12" priority="10928" stopIfTrue="1">
      <formula>O176&lt;1</formula>
    </cfRule>
    <cfRule type="expression" dxfId="1" priority="10929">
      <formula>O176&gt;=1</formula>
    </cfRule>
  </conditionalFormatting>
  <conditionalFormatting sqref="L177:M177">
    <cfRule type="containsBlanks" dxfId="10" priority="10214" stopIfTrue="1">
      <formula>LEN(TRIM(L177))=0</formula>
    </cfRule>
    <cfRule type="expression" dxfId="1" priority="10215" stopIfTrue="1">
      <formula>ISNUMBER(FIND("100%",LEFT(L177,4)))</formula>
    </cfRule>
    <cfRule type="expression" dxfId="0" priority="10216" stopIfTrue="1">
      <formula>ISNUMBER(FIND("0%",LEFT(L177,2)))</formula>
    </cfRule>
  </conditionalFormatting>
  <conditionalFormatting sqref="O177">
    <cfRule type="expression" dxfId="11" priority="10205" stopIfTrue="1">
      <formula>WpAreaA_Sub1_exist=FALSE</formula>
    </cfRule>
    <cfRule type="expression" dxfId="2" priority="10206" stopIfTrue="1">
      <formula>O177=""</formula>
    </cfRule>
    <cfRule type="expression" dxfId="0" priority="10207" stopIfTrue="1">
      <formula>O177&lt;=0</formula>
    </cfRule>
    <cfRule type="expression" dxfId="12" priority="10208" stopIfTrue="1">
      <formula>O177&lt;1</formula>
    </cfRule>
    <cfRule type="expression" dxfId="1" priority="10209">
      <formula>O177&gt;=1</formula>
    </cfRule>
    <cfRule type="expression" dxfId="2" priority="10210" stopIfTrue="1">
      <formula>O177=""</formula>
    </cfRule>
    <cfRule type="expression" dxfId="0" priority="10211" stopIfTrue="1">
      <formula>O177&lt;=0</formula>
    </cfRule>
    <cfRule type="expression" dxfId="12" priority="10212" stopIfTrue="1">
      <formula>O177&lt;1</formula>
    </cfRule>
    <cfRule type="expression" dxfId="1" priority="10213">
      <formula>O177&gt;=1</formula>
    </cfRule>
  </conditionalFormatting>
  <conditionalFormatting sqref="L178:M178">
    <cfRule type="containsBlanks" dxfId="10" priority="10126" stopIfTrue="1">
      <formula>LEN(TRIM(L178))=0</formula>
    </cfRule>
    <cfRule type="expression" dxfId="1" priority="10127" stopIfTrue="1">
      <formula>ISNUMBER(FIND("100%",LEFT(L178,4)))</formula>
    </cfRule>
    <cfRule type="expression" dxfId="0" priority="10128" stopIfTrue="1">
      <formula>ISNUMBER(FIND("0%",LEFT(L178,2)))</formula>
    </cfRule>
  </conditionalFormatting>
  <conditionalFormatting sqref="O178">
    <cfRule type="expression" dxfId="8" priority="10060" stopIfTrue="1">
      <formula>WpAreaA_Sub1_exist=FALSE</formula>
    </cfRule>
    <cfRule type="expression" dxfId="2" priority="10086" stopIfTrue="1">
      <formula>O178=""</formula>
    </cfRule>
    <cfRule type="expression" dxfId="0" priority="10087" stopIfTrue="1">
      <formula>O178&lt;=0</formula>
    </cfRule>
    <cfRule type="expression" dxfId="12" priority="10088" stopIfTrue="1">
      <formula>O178&lt;1</formula>
    </cfRule>
    <cfRule type="expression" dxfId="1" priority="10089">
      <formula>O178&gt;=1</formula>
    </cfRule>
    <cfRule type="expression" dxfId="2" priority="10090" stopIfTrue="1">
      <formula>O178=""</formula>
    </cfRule>
    <cfRule type="expression" dxfId="0" priority="10091" stopIfTrue="1">
      <formula>O178&lt;=0</formula>
    </cfRule>
    <cfRule type="expression" dxfId="12" priority="10092" stopIfTrue="1">
      <formula>O178&lt;1</formula>
    </cfRule>
    <cfRule type="expression" dxfId="1" priority="10093">
      <formula>O178&gt;=1</formula>
    </cfRule>
  </conditionalFormatting>
  <conditionalFormatting sqref="L179:M179">
    <cfRule type="containsBlanks" dxfId="10" priority="10202" stopIfTrue="1">
      <formula>LEN(TRIM(L179))=0</formula>
    </cfRule>
    <cfRule type="expression" dxfId="1" priority="10203" stopIfTrue="1">
      <formula>ISNUMBER(FIND("100%",LEFT(L179,4)))</formula>
    </cfRule>
    <cfRule type="expression" dxfId="0" priority="10204" stopIfTrue="1">
      <formula>ISNUMBER(FIND("0%",LEFT(L179,2)))</formula>
    </cfRule>
  </conditionalFormatting>
  <conditionalFormatting sqref="O179">
    <cfRule type="expression" dxfId="8" priority="10136" stopIfTrue="1">
      <formula>WpAreaA_Sub1_exist=FALSE</formula>
    </cfRule>
    <cfRule type="expression" dxfId="2" priority="10162" stopIfTrue="1">
      <formula>O179=""</formula>
    </cfRule>
    <cfRule type="expression" dxfId="0" priority="10163" stopIfTrue="1">
      <formula>O179&lt;=0</formula>
    </cfRule>
    <cfRule type="expression" dxfId="12" priority="10164" stopIfTrue="1">
      <formula>O179&lt;1</formula>
    </cfRule>
    <cfRule type="expression" dxfId="1" priority="10165">
      <formula>O179&gt;=1</formula>
    </cfRule>
    <cfRule type="expression" dxfId="2" priority="10166" stopIfTrue="1">
      <formula>O179=""</formula>
    </cfRule>
    <cfRule type="expression" dxfId="0" priority="10167" stopIfTrue="1">
      <formula>O179&lt;=0</formula>
    </cfRule>
    <cfRule type="expression" dxfId="12" priority="10168" stopIfTrue="1">
      <formula>O179&lt;1</formula>
    </cfRule>
    <cfRule type="expression" dxfId="1" priority="10169">
      <formula>O179&gt;=1</formula>
    </cfRule>
  </conditionalFormatting>
  <conditionalFormatting sqref="L180:M180">
    <cfRule type="containsBlanks" dxfId="10" priority="10050" stopIfTrue="1">
      <formula>LEN(TRIM(L180))=0</formula>
    </cfRule>
    <cfRule type="expression" dxfId="1" priority="10051" stopIfTrue="1">
      <formula>ISNUMBER(FIND("100%",LEFT(L180,4)))</formula>
    </cfRule>
    <cfRule type="expression" dxfId="0" priority="10052" stopIfTrue="1">
      <formula>ISNUMBER(FIND("0%",LEFT(L180,2)))</formula>
    </cfRule>
  </conditionalFormatting>
  <conditionalFormatting sqref="O180">
    <cfRule type="expression" dxfId="8" priority="9984" stopIfTrue="1">
      <formula>WpAreaA_Sub1_exist=FALSE</formula>
    </cfRule>
    <cfRule type="expression" dxfId="2" priority="10010" stopIfTrue="1">
      <formula>O180=""</formula>
    </cfRule>
    <cfRule type="expression" dxfId="0" priority="10011" stopIfTrue="1">
      <formula>O180&lt;=0</formula>
    </cfRule>
    <cfRule type="expression" dxfId="12" priority="10012" stopIfTrue="1">
      <formula>O180&lt;1</formula>
    </cfRule>
    <cfRule type="expression" dxfId="1" priority="10013">
      <formula>O180&gt;=1</formula>
    </cfRule>
    <cfRule type="expression" dxfId="2" priority="10014" stopIfTrue="1">
      <formula>O180=""</formula>
    </cfRule>
    <cfRule type="expression" dxfId="0" priority="10015" stopIfTrue="1">
      <formula>O180&lt;=0</formula>
    </cfRule>
    <cfRule type="expression" dxfId="12" priority="10016" stopIfTrue="1">
      <formula>O180&lt;1</formula>
    </cfRule>
    <cfRule type="expression" dxfId="1" priority="10017">
      <formula>O180&gt;=1</formula>
    </cfRule>
  </conditionalFormatting>
  <conditionalFormatting sqref="L181:M181">
    <cfRule type="containsBlanks" dxfId="10" priority="2450" stopIfTrue="1">
      <formula>LEN(TRIM(L181))=0</formula>
    </cfRule>
    <cfRule type="expression" dxfId="1" priority="2451" stopIfTrue="1">
      <formula>ISNUMBER(FIND("100%",LEFT(L181,4)))</formula>
    </cfRule>
    <cfRule type="expression" dxfId="0" priority="2452" stopIfTrue="1">
      <formula>ISNUMBER(FIND("0%",LEFT(L181,2)))</formula>
    </cfRule>
  </conditionalFormatting>
  <conditionalFormatting sqref="O181">
    <cfRule type="expression" dxfId="8" priority="2384" stopIfTrue="1">
      <formula>WpAreaA_Sub1_exist=FALSE</formula>
    </cfRule>
    <cfRule type="expression" dxfId="2" priority="2410" stopIfTrue="1">
      <formula>O181=""</formula>
    </cfRule>
    <cfRule type="expression" dxfId="0" priority="2411" stopIfTrue="1">
      <formula>O181&lt;=0</formula>
    </cfRule>
    <cfRule type="expression" dxfId="12" priority="2412" stopIfTrue="1">
      <formula>O181&lt;1</formula>
    </cfRule>
    <cfRule type="expression" dxfId="1" priority="2413">
      <formula>O181&gt;=1</formula>
    </cfRule>
    <cfRule type="expression" dxfId="2" priority="2414" stopIfTrue="1">
      <formula>O181=""</formula>
    </cfRule>
    <cfRule type="expression" dxfId="0" priority="2415" stopIfTrue="1">
      <formula>O181&lt;=0</formula>
    </cfRule>
    <cfRule type="expression" dxfId="12" priority="2416" stopIfTrue="1">
      <formula>O181&lt;1</formula>
    </cfRule>
    <cfRule type="expression" dxfId="1" priority="2417">
      <formula>O181&gt;=1</formula>
    </cfRule>
  </conditionalFormatting>
  <conditionalFormatting sqref="L182:M182">
    <cfRule type="containsBlanks" dxfId="10" priority="2374" stopIfTrue="1">
      <formula>LEN(TRIM(L182))=0</formula>
    </cfRule>
    <cfRule type="expression" dxfId="1" priority="2375" stopIfTrue="1">
      <formula>ISNUMBER(FIND("100%",LEFT(L182,4)))</formula>
    </cfRule>
    <cfRule type="expression" dxfId="0" priority="2376" stopIfTrue="1">
      <formula>ISNUMBER(FIND("0%",LEFT(L182,2)))</formula>
    </cfRule>
  </conditionalFormatting>
  <conditionalFormatting sqref="O182">
    <cfRule type="expression" dxfId="8" priority="2308" stopIfTrue="1">
      <formula>WpAreaA_Sub1_exist=FALSE</formula>
    </cfRule>
    <cfRule type="expression" dxfId="2" priority="2334" stopIfTrue="1">
      <formula>O182=""</formula>
    </cfRule>
    <cfRule type="expression" dxfId="0" priority="2335" stopIfTrue="1">
      <formula>O182&lt;=0</formula>
    </cfRule>
    <cfRule type="expression" dxfId="12" priority="2336" stopIfTrue="1">
      <formula>O182&lt;1</formula>
    </cfRule>
    <cfRule type="expression" dxfId="1" priority="2337">
      <formula>O182&gt;=1</formula>
    </cfRule>
    <cfRule type="expression" dxfId="2" priority="2338" stopIfTrue="1">
      <formula>O182=""</formula>
    </cfRule>
    <cfRule type="expression" dxfId="0" priority="2339" stopIfTrue="1">
      <formula>O182&lt;=0</formula>
    </cfRule>
    <cfRule type="expression" dxfId="12" priority="2340" stopIfTrue="1">
      <formula>O182&lt;1</formula>
    </cfRule>
    <cfRule type="expression" dxfId="1" priority="2341">
      <formula>O182&gt;=1</formula>
    </cfRule>
  </conditionalFormatting>
  <conditionalFormatting sqref="L183:M183">
    <cfRule type="containsBlanks" dxfId="10" priority="10886" stopIfTrue="1">
      <formula>LEN(TRIM(L183))=0</formula>
    </cfRule>
    <cfRule type="expression" dxfId="1" priority="10887" stopIfTrue="1">
      <formula>ISNUMBER(FIND("100%",LEFT(L183,4)))</formula>
    </cfRule>
    <cfRule type="expression" dxfId="0" priority="10888" stopIfTrue="1">
      <formula>ISNUMBER(FIND("0%",LEFT(L183,2)))</formula>
    </cfRule>
  </conditionalFormatting>
  <conditionalFormatting sqref="O183">
    <cfRule type="expression" dxfId="8" priority="10820" stopIfTrue="1">
      <formula>WpAreaA_Sub1_exist=FALSE</formula>
    </cfRule>
    <cfRule type="expression" dxfId="2" priority="10846" stopIfTrue="1">
      <formula>O183=""</formula>
    </cfRule>
    <cfRule type="expression" dxfId="0" priority="10847" stopIfTrue="1">
      <formula>O183&lt;=0</formula>
    </cfRule>
    <cfRule type="expression" dxfId="12" priority="10848" stopIfTrue="1">
      <formula>O183&lt;1</formula>
    </cfRule>
    <cfRule type="expression" dxfId="1" priority="10849">
      <formula>O183&gt;=1</formula>
    </cfRule>
    <cfRule type="expression" dxfId="2" priority="10850" stopIfTrue="1">
      <formula>O183=""</formula>
    </cfRule>
    <cfRule type="expression" dxfId="0" priority="10851" stopIfTrue="1">
      <formula>O183&lt;=0</formula>
    </cfRule>
    <cfRule type="expression" dxfId="12" priority="10852" stopIfTrue="1">
      <formula>O183&lt;1</formula>
    </cfRule>
    <cfRule type="expression" dxfId="1" priority="10853">
      <formula>O183&gt;=1</formula>
    </cfRule>
  </conditionalFormatting>
  <conditionalFormatting sqref="L184:M184">
    <cfRule type="containsBlanks" dxfId="10" priority="9910" stopIfTrue="1">
      <formula>LEN(TRIM(L184))=0</formula>
    </cfRule>
    <cfRule type="expression" dxfId="1" priority="9911" stopIfTrue="1">
      <formula>ISNUMBER(FIND("100%",LEFT(L184,4)))</formula>
    </cfRule>
    <cfRule type="expression" dxfId="0" priority="9912" stopIfTrue="1">
      <formula>ISNUMBER(FIND("0%",LEFT(L184,2)))</formula>
    </cfRule>
  </conditionalFormatting>
  <conditionalFormatting sqref="O184">
    <cfRule type="expression" dxfId="11" priority="9901" stopIfTrue="1">
      <formula>WpAreaA_Sub1_exist=FALSE</formula>
    </cfRule>
    <cfRule type="expression" dxfId="2" priority="9902" stopIfTrue="1">
      <formula>O184=""</formula>
    </cfRule>
    <cfRule type="expression" dxfId="0" priority="9903" stopIfTrue="1">
      <formula>O184&lt;=0</formula>
    </cfRule>
    <cfRule type="expression" dxfId="12" priority="9904" stopIfTrue="1">
      <formula>O184&lt;1</formula>
    </cfRule>
    <cfRule type="expression" dxfId="1" priority="9905">
      <formula>O184&gt;=1</formula>
    </cfRule>
    <cfRule type="expression" dxfId="2" priority="9906" stopIfTrue="1">
      <formula>O184=""</formula>
    </cfRule>
    <cfRule type="expression" dxfId="0" priority="9907" stopIfTrue="1">
      <formula>O184&lt;=0</formula>
    </cfRule>
    <cfRule type="expression" dxfId="12" priority="9908" stopIfTrue="1">
      <formula>O184&lt;1</formula>
    </cfRule>
    <cfRule type="expression" dxfId="1" priority="9909">
      <formula>O184&gt;=1</formula>
    </cfRule>
  </conditionalFormatting>
  <conditionalFormatting sqref="L185:M185">
    <cfRule type="containsBlanks" dxfId="10" priority="9898" stopIfTrue="1">
      <formula>LEN(TRIM(L185))=0</formula>
    </cfRule>
    <cfRule type="expression" dxfId="1" priority="9899" stopIfTrue="1">
      <formula>ISNUMBER(FIND("100%",LEFT(L185,4)))</formula>
    </cfRule>
    <cfRule type="expression" dxfId="0" priority="9900" stopIfTrue="1">
      <formula>ISNUMBER(FIND("0%",LEFT(L185,2)))</formula>
    </cfRule>
  </conditionalFormatting>
  <conditionalFormatting sqref="O185">
    <cfRule type="expression" dxfId="8" priority="9832" stopIfTrue="1">
      <formula>WpAreaA_Sub1_exist=FALSE</formula>
    </cfRule>
    <cfRule type="expression" dxfId="2" priority="9858" stopIfTrue="1">
      <formula>O185=""</formula>
    </cfRule>
    <cfRule type="expression" dxfId="0" priority="9859" stopIfTrue="1">
      <formula>O185&lt;=0</formula>
    </cfRule>
    <cfRule type="expression" dxfId="12" priority="9860" stopIfTrue="1">
      <formula>O185&lt;1</formula>
    </cfRule>
    <cfRule type="expression" dxfId="1" priority="9861">
      <formula>O185&gt;=1</formula>
    </cfRule>
    <cfRule type="expression" dxfId="2" priority="9862" stopIfTrue="1">
      <formula>O185=""</formula>
    </cfRule>
    <cfRule type="expression" dxfId="0" priority="9863" stopIfTrue="1">
      <formula>O185&lt;=0</formula>
    </cfRule>
    <cfRule type="expression" dxfId="12" priority="9864" stopIfTrue="1">
      <formula>O185&lt;1</formula>
    </cfRule>
    <cfRule type="expression" dxfId="1" priority="9865">
      <formula>O185&gt;=1</formula>
    </cfRule>
  </conditionalFormatting>
  <conditionalFormatting sqref="L186">
    <cfRule type="expression" dxfId="0" priority="215" stopIfTrue="1">
      <formula>ISNUMBER(FIND("0%",LEFT(L186,2)))</formula>
    </cfRule>
    <cfRule type="expression" dxfId="1" priority="214" stopIfTrue="1">
      <formula>ISNUMBER(FIND("100%",LEFT(L186,4)))</formula>
    </cfRule>
    <cfRule type="containsBlanks" dxfId="10" priority="213" stopIfTrue="1">
      <formula>LEN(TRIM(L186))=0</formula>
    </cfRule>
  </conditionalFormatting>
  <conditionalFormatting sqref="O186">
    <cfRule type="expression" dxfId="8" priority="216" stopIfTrue="1">
      <formula>WpAreaA_Sub1_exist=FALSE</formula>
    </cfRule>
    <cfRule type="expression" dxfId="2" priority="217" stopIfTrue="1">
      <formula>O186=""</formula>
    </cfRule>
    <cfRule type="expression" dxfId="0" priority="218" stopIfTrue="1">
      <formula>O186&lt;=0</formula>
    </cfRule>
    <cfRule type="expression" dxfId="12" priority="219" stopIfTrue="1">
      <formula>O186&lt;1</formula>
    </cfRule>
    <cfRule type="expression" dxfId="1" priority="220">
      <formula>O186&gt;=1</formula>
    </cfRule>
    <cfRule type="expression" dxfId="2" priority="221" stopIfTrue="1">
      <formula>O186=""</formula>
    </cfRule>
    <cfRule type="expression" dxfId="0" priority="222" stopIfTrue="1">
      <formula>O186&lt;=0</formula>
    </cfRule>
    <cfRule type="expression" dxfId="12" priority="223" stopIfTrue="1">
      <formula>O186&lt;1</formula>
    </cfRule>
    <cfRule type="expression" dxfId="1" priority="224">
      <formula>O186&gt;=1</formula>
    </cfRule>
  </conditionalFormatting>
  <conditionalFormatting sqref="L187">
    <cfRule type="expression" dxfId="0" priority="209" stopIfTrue="1">
      <formula>ISNUMBER(FIND("0%",LEFT(L187,2)))</formula>
    </cfRule>
    <cfRule type="expression" dxfId="1" priority="208" stopIfTrue="1">
      <formula>ISNUMBER(FIND("100%",LEFT(L187,4)))</formula>
    </cfRule>
    <cfRule type="containsBlanks" dxfId="10" priority="207" stopIfTrue="1">
      <formula>LEN(TRIM(L187))=0</formula>
    </cfRule>
  </conditionalFormatting>
  <conditionalFormatting sqref="O187">
    <cfRule type="expression" dxfId="8" priority="198" stopIfTrue="1">
      <formula>WpAreaA_Sub1_exist=FALSE</formula>
    </cfRule>
    <cfRule type="expression" dxfId="2" priority="199" stopIfTrue="1">
      <formula>O187=""</formula>
    </cfRule>
    <cfRule type="expression" dxfId="0" priority="200" stopIfTrue="1">
      <formula>O187&lt;=0</formula>
    </cfRule>
    <cfRule type="expression" dxfId="12" priority="201" stopIfTrue="1">
      <formula>O187&lt;1</formula>
    </cfRule>
    <cfRule type="expression" dxfId="1" priority="202">
      <formula>O187&gt;=1</formula>
    </cfRule>
    <cfRule type="expression" dxfId="2" priority="203" stopIfTrue="1">
      <formula>O187=""</formula>
    </cfRule>
    <cfRule type="expression" dxfId="0" priority="204" stopIfTrue="1">
      <formula>O187&lt;=0</formula>
    </cfRule>
    <cfRule type="expression" dxfId="12" priority="205" stopIfTrue="1">
      <formula>O187&lt;1</formula>
    </cfRule>
    <cfRule type="expression" dxfId="1" priority="206">
      <formula>O187&gt;=1</formula>
    </cfRule>
  </conditionalFormatting>
  <conditionalFormatting sqref="L188:M188">
    <cfRule type="containsBlanks" dxfId="10" priority="9758" stopIfTrue="1">
      <formula>LEN(TRIM(L188))=0</formula>
    </cfRule>
    <cfRule type="expression" dxfId="1" priority="9759" stopIfTrue="1">
      <formula>ISNUMBER(FIND("100%",LEFT(L188,4)))</formula>
    </cfRule>
    <cfRule type="expression" dxfId="0" priority="9760" stopIfTrue="1">
      <formula>ISNUMBER(FIND("0%",LEFT(L188,2)))</formula>
    </cfRule>
  </conditionalFormatting>
  <conditionalFormatting sqref="O188">
    <cfRule type="expression" dxfId="11" priority="9749" stopIfTrue="1">
      <formula>WpAreaA_Sub1_exist=FALSE</formula>
    </cfRule>
    <cfRule type="expression" dxfId="2" priority="9750" stopIfTrue="1">
      <formula>O188=""</formula>
    </cfRule>
    <cfRule type="expression" dxfId="0" priority="9751" stopIfTrue="1">
      <formula>O188&lt;=0</formula>
    </cfRule>
    <cfRule type="expression" dxfId="12" priority="9752" stopIfTrue="1">
      <formula>O188&lt;1</formula>
    </cfRule>
    <cfRule type="expression" dxfId="1" priority="9753">
      <formula>O188&gt;=1</formula>
    </cfRule>
    <cfRule type="expression" dxfId="2" priority="9754" stopIfTrue="1">
      <formula>O188=""</formula>
    </cfRule>
    <cfRule type="expression" dxfId="0" priority="9755" stopIfTrue="1">
      <formula>O188&lt;=0</formula>
    </cfRule>
    <cfRule type="expression" dxfId="12" priority="9756" stopIfTrue="1">
      <formula>O188&lt;1</formula>
    </cfRule>
    <cfRule type="expression" dxfId="1" priority="9757">
      <formula>O188&gt;=1</formula>
    </cfRule>
  </conditionalFormatting>
  <conditionalFormatting sqref="L189:M189">
    <cfRule type="containsBlanks" dxfId="10" priority="9682" stopIfTrue="1">
      <formula>LEN(TRIM(L189))=0</formula>
    </cfRule>
    <cfRule type="expression" dxfId="1" priority="9683" stopIfTrue="1">
      <formula>ISNUMBER(FIND("100%",LEFT(L189,4)))</formula>
    </cfRule>
    <cfRule type="expression" dxfId="0" priority="9684" stopIfTrue="1">
      <formula>ISNUMBER(FIND("0%",LEFT(L189,2)))</formula>
    </cfRule>
  </conditionalFormatting>
  <conditionalFormatting sqref="O189">
    <cfRule type="expression" dxfId="11" priority="9673" stopIfTrue="1">
      <formula>WpAreaA_Sub1_exist=FALSE</formula>
    </cfRule>
    <cfRule type="expression" dxfId="2" priority="9674" stopIfTrue="1">
      <formula>O189=""</formula>
    </cfRule>
    <cfRule type="expression" dxfId="0" priority="9675" stopIfTrue="1">
      <formula>O189&lt;=0</formula>
    </cfRule>
    <cfRule type="expression" dxfId="12" priority="9676" stopIfTrue="1">
      <formula>O189&lt;1</formula>
    </cfRule>
    <cfRule type="expression" dxfId="1" priority="9677">
      <formula>O189&gt;=1</formula>
    </cfRule>
    <cfRule type="expression" dxfId="2" priority="9678" stopIfTrue="1">
      <formula>O189=""</formula>
    </cfRule>
    <cfRule type="expression" dxfId="0" priority="9679" stopIfTrue="1">
      <formula>O189&lt;=0</formula>
    </cfRule>
    <cfRule type="expression" dxfId="12" priority="9680" stopIfTrue="1">
      <formula>O189&lt;1</formula>
    </cfRule>
    <cfRule type="expression" dxfId="1" priority="9681">
      <formula>O189&gt;=1</formula>
    </cfRule>
  </conditionalFormatting>
  <conditionalFormatting sqref="L190:M190">
    <cfRule type="containsBlanks" dxfId="10" priority="9670" stopIfTrue="1">
      <formula>LEN(TRIM(L190))=0</formula>
    </cfRule>
    <cfRule type="expression" dxfId="1" priority="9671" stopIfTrue="1">
      <formula>ISNUMBER(FIND("100%",LEFT(L190,4)))</formula>
    </cfRule>
    <cfRule type="expression" dxfId="0" priority="9672" stopIfTrue="1">
      <formula>ISNUMBER(FIND("0%",LEFT(L190,2)))</formula>
    </cfRule>
  </conditionalFormatting>
  <conditionalFormatting sqref="O190">
    <cfRule type="expression" dxfId="8" priority="9604" stopIfTrue="1">
      <formula>WpAreaA_Sub1_exist=FALSE</formula>
    </cfRule>
    <cfRule type="expression" dxfId="2" priority="9630" stopIfTrue="1">
      <formula>O190=""</formula>
    </cfRule>
    <cfRule type="expression" dxfId="0" priority="9631" stopIfTrue="1">
      <formula>O190&lt;=0</formula>
    </cfRule>
    <cfRule type="expression" dxfId="12" priority="9632" stopIfTrue="1">
      <formula>O190&lt;1</formula>
    </cfRule>
    <cfRule type="expression" dxfId="1" priority="9633">
      <formula>O190&gt;=1</formula>
    </cfRule>
    <cfRule type="expression" dxfId="2" priority="9634" stopIfTrue="1">
      <formula>O190=""</formula>
    </cfRule>
    <cfRule type="expression" dxfId="0" priority="9635" stopIfTrue="1">
      <formula>O190&lt;=0</formula>
    </cfRule>
    <cfRule type="expression" dxfId="12" priority="9636" stopIfTrue="1">
      <formula>O190&lt;1</formula>
    </cfRule>
    <cfRule type="expression" dxfId="1" priority="9637">
      <formula>O190&gt;=1</formula>
    </cfRule>
  </conditionalFormatting>
  <conditionalFormatting sqref="L192:M192">
    <cfRule type="containsBlanks" dxfId="10" priority="9454" stopIfTrue="1">
      <formula>LEN(TRIM(L192))=0</formula>
    </cfRule>
    <cfRule type="expression" dxfId="1" priority="9455" stopIfTrue="1">
      <formula>ISNUMBER(FIND("100%",LEFT(L192,4)))</formula>
    </cfRule>
    <cfRule type="expression" dxfId="0" priority="9456" stopIfTrue="1">
      <formula>ISNUMBER(FIND("0%",LEFT(L192,2)))</formula>
    </cfRule>
  </conditionalFormatting>
  <conditionalFormatting sqref="O192">
    <cfRule type="expression" dxfId="11" priority="9445" stopIfTrue="1">
      <formula>WpAreaA_Sub1_exist=FALSE</formula>
    </cfRule>
    <cfRule type="expression" dxfId="2" priority="9446" stopIfTrue="1">
      <formula>O192=""</formula>
    </cfRule>
    <cfRule type="expression" dxfId="0" priority="9447" stopIfTrue="1">
      <formula>O192&lt;=0</formula>
    </cfRule>
    <cfRule type="expression" dxfId="12" priority="9448" stopIfTrue="1">
      <formula>O192&lt;1</formula>
    </cfRule>
    <cfRule type="expression" dxfId="1" priority="9449">
      <formula>O192&gt;=1</formula>
    </cfRule>
    <cfRule type="expression" dxfId="2" priority="9450" stopIfTrue="1">
      <formula>O192=""</formula>
    </cfRule>
    <cfRule type="expression" dxfId="0" priority="9451" stopIfTrue="1">
      <formula>O192&lt;=0</formula>
    </cfRule>
    <cfRule type="expression" dxfId="12" priority="9452" stopIfTrue="1">
      <formula>O192&lt;1</formula>
    </cfRule>
    <cfRule type="expression" dxfId="1" priority="9453">
      <formula>O192&gt;=1</formula>
    </cfRule>
  </conditionalFormatting>
  <conditionalFormatting sqref="L193:M193">
    <cfRule type="containsBlanks" dxfId="10" priority="762" stopIfTrue="1">
      <formula>LEN(TRIM(L193))=0</formula>
    </cfRule>
    <cfRule type="expression" dxfId="1" priority="763" stopIfTrue="1">
      <formula>ISNUMBER(FIND("100%",LEFT(L193,4)))</formula>
    </cfRule>
    <cfRule type="expression" dxfId="0" priority="764" stopIfTrue="1">
      <formula>ISNUMBER(FIND("0%",LEFT(L193,2)))</formula>
    </cfRule>
  </conditionalFormatting>
  <conditionalFormatting sqref="O193">
    <cfRule type="expression" dxfId="8" priority="753" stopIfTrue="1">
      <formula>WpAreaA_Sub1_exist=FALSE</formula>
    </cfRule>
    <cfRule type="expression" dxfId="2" priority="754" stopIfTrue="1">
      <formula>O193=""</formula>
    </cfRule>
    <cfRule type="expression" dxfId="0" priority="755" stopIfTrue="1">
      <formula>O193&lt;=0</formula>
    </cfRule>
    <cfRule type="expression" dxfId="12" priority="756" stopIfTrue="1">
      <formula>O193&lt;1</formula>
    </cfRule>
    <cfRule type="expression" dxfId="1" priority="757">
      <formula>O193&gt;=1</formula>
    </cfRule>
    <cfRule type="expression" dxfId="2" priority="758" stopIfTrue="1">
      <formula>O193=""</formula>
    </cfRule>
    <cfRule type="expression" dxfId="0" priority="759" stopIfTrue="1">
      <formula>O193&lt;=0</formula>
    </cfRule>
    <cfRule type="expression" dxfId="12" priority="760" stopIfTrue="1">
      <formula>O193&lt;1</formula>
    </cfRule>
    <cfRule type="expression" dxfId="1" priority="761">
      <formula>O193&gt;=1</formula>
    </cfRule>
  </conditionalFormatting>
  <conditionalFormatting sqref="L194:M194">
    <cfRule type="expression" dxfId="0" priority="782" stopIfTrue="1">
      <formula>ISNUMBER(FIND("0%",LEFT(L194,2)))</formula>
    </cfRule>
    <cfRule type="expression" dxfId="1" priority="781" stopIfTrue="1">
      <formula>ISNUMBER(FIND("100%",LEFT(L194,4)))</formula>
    </cfRule>
    <cfRule type="containsBlanks" dxfId="10" priority="780" stopIfTrue="1">
      <formula>LEN(TRIM(L194))=0</formula>
    </cfRule>
  </conditionalFormatting>
  <conditionalFormatting sqref="L195:M195">
    <cfRule type="containsBlanks" dxfId="10" priority="9314" stopIfTrue="1">
      <formula>LEN(TRIM(L195))=0</formula>
    </cfRule>
    <cfRule type="expression" dxfId="1" priority="9315" stopIfTrue="1">
      <formula>ISNUMBER(FIND("100%",LEFT(L195,4)))</formula>
    </cfRule>
    <cfRule type="expression" dxfId="0" priority="9316" stopIfTrue="1">
      <formula>ISNUMBER(FIND("0%",LEFT(L195,2)))</formula>
    </cfRule>
  </conditionalFormatting>
  <conditionalFormatting sqref="O195">
    <cfRule type="expression" dxfId="11" priority="9305" stopIfTrue="1">
      <formula>WpAreaA_Sub1_exist=FALSE</formula>
    </cfRule>
    <cfRule type="expression" dxfId="2" priority="9306" stopIfTrue="1">
      <formula>O195=""</formula>
    </cfRule>
    <cfRule type="expression" dxfId="0" priority="9307" stopIfTrue="1">
      <formula>O195&lt;=0</formula>
    </cfRule>
    <cfRule type="expression" dxfId="12" priority="9308" stopIfTrue="1">
      <formula>O195&lt;1</formula>
    </cfRule>
    <cfRule type="expression" dxfId="1" priority="9309">
      <formula>O195&gt;=1</formula>
    </cfRule>
    <cfRule type="expression" dxfId="2" priority="9310" stopIfTrue="1">
      <formula>O195=""</formula>
    </cfRule>
    <cfRule type="expression" dxfId="0" priority="9311" stopIfTrue="1">
      <formula>O195&lt;=0</formula>
    </cfRule>
    <cfRule type="expression" dxfId="12" priority="9312" stopIfTrue="1">
      <formula>O195&lt;1</formula>
    </cfRule>
    <cfRule type="expression" dxfId="1" priority="9313">
      <formula>O195&gt;=1</formula>
    </cfRule>
  </conditionalFormatting>
  <conditionalFormatting sqref="L196:M196">
    <cfRule type="containsBlanks" dxfId="10" priority="9302" stopIfTrue="1">
      <formula>LEN(TRIM(L196))=0</formula>
    </cfRule>
    <cfRule type="expression" dxfId="1" priority="9303" stopIfTrue="1">
      <formula>ISNUMBER(FIND("100%",LEFT(L196,4)))</formula>
    </cfRule>
    <cfRule type="expression" dxfId="0" priority="9304" stopIfTrue="1">
      <formula>ISNUMBER(FIND("0%",LEFT(L196,2)))</formula>
    </cfRule>
  </conditionalFormatting>
  <conditionalFormatting sqref="O196">
    <cfRule type="expression" dxfId="8" priority="9236" stopIfTrue="1">
      <formula>WpAreaA_Sub1_exist=FALSE</formula>
    </cfRule>
    <cfRule type="expression" dxfId="2" priority="9262" stopIfTrue="1">
      <formula>O196=""</formula>
    </cfRule>
    <cfRule type="expression" dxfId="0" priority="9263" stopIfTrue="1">
      <formula>O196&lt;=0</formula>
    </cfRule>
    <cfRule type="expression" dxfId="12" priority="9264" stopIfTrue="1">
      <formula>O196&lt;1</formula>
    </cfRule>
    <cfRule type="expression" dxfId="1" priority="9265">
      <formula>O196&gt;=1</formula>
    </cfRule>
    <cfRule type="expression" dxfId="2" priority="9266" stopIfTrue="1">
      <formula>O196=""</formula>
    </cfRule>
    <cfRule type="expression" dxfId="0" priority="9267" stopIfTrue="1">
      <formula>O196&lt;=0</formula>
    </cfRule>
    <cfRule type="expression" dxfId="12" priority="9268" stopIfTrue="1">
      <formula>O196&lt;1</formula>
    </cfRule>
    <cfRule type="expression" dxfId="1" priority="9269">
      <formula>O196&gt;=1</formula>
    </cfRule>
  </conditionalFormatting>
  <conditionalFormatting sqref="L197:M197">
    <cfRule type="expression" dxfId="0" priority="767" stopIfTrue="1">
      <formula>ISNUMBER(FIND("0%",LEFT(L197,2)))</formula>
    </cfRule>
    <cfRule type="expression" dxfId="1" priority="766" stopIfTrue="1">
      <formula>ISNUMBER(FIND("100%",LEFT(L197,4)))</formula>
    </cfRule>
    <cfRule type="containsBlanks" dxfId="10" priority="765" stopIfTrue="1">
      <formula>LEN(TRIM(L197))=0</formula>
    </cfRule>
  </conditionalFormatting>
  <conditionalFormatting sqref="O197">
    <cfRule type="expression" dxfId="8" priority="768" stopIfTrue="1">
      <formula>WpAreaA_Sub1_exist=FALSE</formula>
    </cfRule>
    <cfRule type="expression" dxfId="2" priority="769" stopIfTrue="1">
      <formula>O197=""</formula>
    </cfRule>
    <cfRule type="expression" dxfId="0" priority="770" stopIfTrue="1">
      <formula>O197&lt;=0</formula>
    </cfRule>
    <cfRule type="expression" dxfId="12" priority="771" stopIfTrue="1">
      <formula>O197&lt;1</formula>
    </cfRule>
    <cfRule type="expression" dxfId="1" priority="772">
      <formula>O197&gt;=1</formula>
    </cfRule>
    <cfRule type="expression" dxfId="2" priority="773" stopIfTrue="1">
      <formula>O197=""</formula>
    </cfRule>
    <cfRule type="expression" dxfId="0" priority="774" stopIfTrue="1">
      <formula>O197&lt;=0</formula>
    </cfRule>
    <cfRule type="expression" dxfId="12" priority="775" stopIfTrue="1">
      <formula>O197&lt;1</formula>
    </cfRule>
    <cfRule type="expression" dxfId="1" priority="776">
      <formula>O197&gt;=1</formula>
    </cfRule>
  </conditionalFormatting>
  <conditionalFormatting sqref="L199">
    <cfRule type="expression" dxfId="0" priority="737" stopIfTrue="1">
      <formula>ISNUMBER(FIND("0%",LEFT(L199,2)))</formula>
    </cfRule>
    <cfRule type="expression" dxfId="1" priority="736" stopIfTrue="1">
      <formula>ISNUMBER(FIND("100%",LEFT(L199,4)))</formula>
    </cfRule>
    <cfRule type="containsBlanks" dxfId="10" priority="735" stopIfTrue="1">
      <formula>LEN(TRIM(L199))=0</formula>
    </cfRule>
  </conditionalFormatting>
  <conditionalFormatting sqref="M199">
    <cfRule type="expression" dxfId="0" priority="740" stopIfTrue="1">
      <formula>ISNUMBER(FIND("0%",LEFT(M199,2)))</formula>
    </cfRule>
    <cfRule type="expression" dxfId="1" priority="739" stopIfTrue="1">
      <formula>ISNUMBER(FIND("100%",LEFT(M199,4)))</formula>
    </cfRule>
    <cfRule type="containsBlanks" dxfId="10" priority="738" stopIfTrue="1">
      <formula>LEN(TRIM(M199))=0</formula>
    </cfRule>
  </conditionalFormatting>
  <conditionalFormatting sqref="O199">
    <cfRule type="expression" dxfId="8" priority="741" stopIfTrue="1">
      <formula>WpAreaA_Sub1_exist=FALSE</formula>
    </cfRule>
    <cfRule type="expression" dxfId="2" priority="742" stopIfTrue="1">
      <formula>O199=""</formula>
    </cfRule>
    <cfRule type="expression" dxfId="0" priority="743" stopIfTrue="1">
      <formula>O199&lt;=0</formula>
    </cfRule>
    <cfRule type="expression" dxfId="12" priority="744" stopIfTrue="1">
      <formula>O199&lt;1</formula>
    </cfRule>
    <cfRule type="expression" dxfId="1" priority="745">
      <formula>O199&gt;=1</formula>
    </cfRule>
    <cfRule type="expression" dxfId="2" priority="746" stopIfTrue="1">
      <formula>O199=""</formula>
    </cfRule>
    <cfRule type="expression" dxfId="0" priority="747" stopIfTrue="1">
      <formula>O199&lt;=0</formula>
    </cfRule>
    <cfRule type="expression" dxfId="12" priority="748" stopIfTrue="1">
      <formula>O199&lt;1</formula>
    </cfRule>
    <cfRule type="expression" dxfId="1" priority="749">
      <formula>O199&gt;=1</formula>
    </cfRule>
  </conditionalFormatting>
  <conditionalFormatting sqref="L200">
    <cfRule type="expression" dxfId="0" priority="722" stopIfTrue="1">
      <formula>ISNUMBER(FIND("0%",LEFT(L200,2)))</formula>
    </cfRule>
    <cfRule type="expression" dxfId="1" priority="721" stopIfTrue="1">
      <formula>ISNUMBER(FIND("100%",LEFT(L200,4)))</formula>
    </cfRule>
    <cfRule type="containsBlanks" dxfId="10" priority="720" stopIfTrue="1">
      <formula>LEN(TRIM(L200))=0</formula>
    </cfRule>
  </conditionalFormatting>
  <conditionalFormatting sqref="M200">
    <cfRule type="expression" dxfId="0" priority="725" stopIfTrue="1">
      <formula>ISNUMBER(FIND("0%",LEFT(M200,2)))</formula>
    </cfRule>
    <cfRule type="expression" dxfId="1" priority="724" stopIfTrue="1">
      <formula>ISNUMBER(FIND("100%",LEFT(M200,4)))</formula>
    </cfRule>
    <cfRule type="containsBlanks" dxfId="10" priority="723" stopIfTrue="1">
      <formula>LEN(TRIM(M200))=0</formula>
    </cfRule>
  </conditionalFormatting>
  <conditionalFormatting sqref="O200">
    <cfRule type="expression" dxfId="8" priority="726" stopIfTrue="1">
      <formula>WpAreaA_Sub1_exist=FALSE</formula>
    </cfRule>
    <cfRule type="expression" dxfId="2" priority="727" stopIfTrue="1">
      <formula>O200=""</formula>
    </cfRule>
    <cfRule type="expression" dxfId="0" priority="728" stopIfTrue="1">
      <formula>O200&lt;=0</formula>
    </cfRule>
    <cfRule type="expression" dxfId="12" priority="729" stopIfTrue="1">
      <formula>O200&lt;1</formula>
    </cfRule>
    <cfRule type="expression" dxfId="1" priority="730">
      <formula>O200&gt;=1</formula>
    </cfRule>
    <cfRule type="expression" dxfId="2" priority="731" stopIfTrue="1">
      <formula>O200=""</formula>
    </cfRule>
    <cfRule type="expression" dxfId="0" priority="732" stopIfTrue="1">
      <formula>O200&lt;=0</formula>
    </cfRule>
    <cfRule type="expression" dxfId="12" priority="733" stopIfTrue="1">
      <formula>O200&lt;1</formula>
    </cfRule>
    <cfRule type="expression" dxfId="1" priority="734">
      <formula>O200&gt;=1</formula>
    </cfRule>
  </conditionalFormatting>
  <conditionalFormatting sqref="L201:M201">
    <cfRule type="containsBlanks" dxfId="10" priority="9022" stopIfTrue="1">
      <formula>LEN(TRIM(L201))=0</formula>
    </cfRule>
    <cfRule type="expression" dxfId="1" priority="9023" stopIfTrue="1">
      <formula>ISNUMBER(FIND("100%",LEFT(L201,4)))</formula>
    </cfRule>
    <cfRule type="expression" dxfId="0" priority="9024" stopIfTrue="1">
      <formula>ISNUMBER(FIND("0%",LEFT(L201,2)))</formula>
    </cfRule>
  </conditionalFormatting>
  <conditionalFormatting sqref="O201">
    <cfRule type="expression" dxfId="11" priority="9013" stopIfTrue="1">
      <formula>WpAreaA_Sub1_exist=FALSE</formula>
    </cfRule>
    <cfRule type="expression" dxfId="2" priority="9014" stopIfTrue="1">
      <formula>O201=""</formula>
    </cfRule>
    <cfRule type="expression" dxfId="0" priority="9015" stopIfTrue="1">
      <formula>O201&lt;=0</formula>
    </cfRule>
    <cfRule type="expression" dxfId="12" priority="9016" stopIfTrue="1">
      <formula>O201&lt;1</formula>
    </cfRule>
    <cfRule type="expression" dxfId="1" priority="9017">
      <formula>O201&gt;=1</formula>
    </cfRule>
    <cfRule type="expression" dxfId="2" priority="9018" stopIfTrue="1">
      <formula>O201=""</formula>
    </cfRule>
    <cfRule type="expression" dxfId="0" priority="9019" stopIfTrue="1">
      <formula>O201&lt;=0</formula>
    </cfRule>
    <cfRule type="expression" dxfId="12" priority="9020" stopIfTrue="1">
      <formula>O201&lt;1</formula>
    </cfRule>
    <cfRule type="expression" dxfId="1" priority="9021">
      <formula>O201&gt;=1</formula>
    </cfRule>
  </conditionalFormatting>
  <conditionalFormatting sqref="L202:M202">
    <cfRule type="containsBlanks" dxfId="10" priority="8946" stopIfTrue="1">
      <formula>LEN(TRIM(L202))=0</formula>
    </cfRule>
    <cfRule type="expression" dxfId="1" priority="8947" stopIfTrue="1">
      <formula>ISNUMBER(FIND("100%",LEFT(L202,4)))</formula>
    </cfRule>
    <cfRule type="expression" dxfId="0" priority="8948" stopIfTrue="1">
      <formula>ISNUMBER(FIND("0%",LEFT(L202,2)))</formula>
    </cfRule>
  </conditionalFormatting>
  <conditionalFormatting sqref="O202">
    <cfRule type="expression" dxfId="11" priority="8937" stopIfTrue="1">
      <formula>WpAreaA_Sub1_exist=FALSE</formula>
    </cfRule>
    <cfRule type="expression" dxfId="2" priority="8938" stopIfTrue="1">
      <formula>O202=""</formula>
    </cfRule>
    <cfRule type="expression" dxfId="0" priority="8939" stopIfTrue="1">
      <formula>O202&lt;=0</formula>
    </cfRule>
    <cfRule type="expression" dxfId="12" priority="8940" stopIfTrue="1">
      <formula>O202&lt;1</formula>
    </cfRule>
    <cfRule type="expression" dxfId="1" priority="8941">
      <formula>O202&gt;=1</formula>
    </cfRule>
    <cfRule type="expression" dxfId="2" priority="8942" stopIfTrue="1">
      <formula>O202=""</formula>
    </cfRule>
    <cfRule type="expression" dxfId="0" priority="8943" stopIfTrue="1">
      <formula>O202&lt;=0</formula>
    </cfRule>
    <cfRule type="expression" dxfId="12" priority="8944" stopIfTrue="1">
      <formula>O202&lt;1</formula>
    </cfRule>
    <cfRule type="expression" dxfId="1" priority="8945">
      <formula>O202&gt;=1</formula>
    </cfRule>
  </conditionalFormatting>
  <conditionalFormatting sqref="L203">
    <cfRule type="expression" dxfId="1" priority="857">
      <formula>L203&gt;=1</formula>
    </cfRule>
    <cfRule type="expression" dxfId="12" priority="856" stopIfTrue="1">
      <formula>L203&lt;1</formula>
    </cfRule>
    <cfRule type="expression" dxfId="0" priority="855" stopIfTrue="1">
      <formula>L203&lt;=0</formula>
    </cfRule>
    <cfRule type="expression" dxfId="2" priority="854" stopIfTrue="1">
      <formula>L203=""</formula>
    </cfRule>
    <cfRule type="expression" dxfId="1" priority="853">
      <formula>L203&gt;=1</formula>
    </cfRule>
    <cfRule type="expression" dxfId="12" priority="852" stopIfTrue="1">
      <formula>L203&lt;1</formula>
    </cfRule>
    <cfRule type="expression" dxfId="0" priority="851" stopIfTrue="1">
      <formula>L203&lt;=0</formula>
    </cfRule>
    <cfRule type="expression" dxfId="2" priority="850" stopIfTrue="1">
      <formula>L203=""</formula>
    </cfRule>
    <cfRule type="expression" dxfId="8" priority="849" stopIfTrue="1">
      <formula>WpAreaA_Sub1_exist=FALSE</formula>
    </cfRule>
  </conditionalFormatting>
  <conditionalFormatting sqref="M203">
    <cfRule type="expression" dxfId="1" priority="866">
      <formula>M203&gt;=1</formula>
    </cfRule>
    <cfRule type="expression" dxfId="12" priority="865" stopIfTrue="1">
      <formula>M203&lt;1</formula>
    </cfRule>
    <cfRule type="expression" dxfId="0" priority="864" stopIfTrue="1">
      <formula>M203&lt;=0</formula>
    </cfRule>
    <cfRule type="expression" dxfId="2" priority="863" stopIfTrue="1">
      <formula>M203=""</formula>
    </cfRule>
    <cfRule type="expression" dxfId="1" priority="862">
      <formula>M203&gt;=1</formula>
    </cfRule>
    <cfRule type="expression" dxfId="12" priority="861" stopIfTrue="1">
      <formula>M203&lt;1</formula>
    </cfRule>
    <cfRule type="expression" dxfId="0" priority="860" stopIfTrue="1">
      <formula>M203&lt;=0</formula>
    </cfRule>
    <cfRule type="expression" dxfId="2" priority="859" stopIfTrue="1">
      <formula>M203=""</formula>
    </cfRule>
    <cfRule type="expression" dxfId="8" priority="858" stopIfTrue="1">
      <formula>WpAreaA_Sub1_exist=FALSE</formula>
    </cfRule>
  </conditionalFormatting>
  <conditionalFormatting sqref="O203">
    <cfRule type="expression" dxfId="8" priority="867" stopIfTrue="1">
      <formula>WpAreaA_Sub1_exist=FALSE</formula>
    </cfRule>
    <cfRule type="expression" dxfId="2" priority="868" stopIfTrue="1">
      <formula>O203=""</formula>
    </cfRule>
    <cfRule type="expression" dxfId="0" priority="869" stopIfTrue="1">
      <formula>O203&lt;=0</formula>
    </cfRule>
    <cfRule type="expression" dxfId="12" priority="870" stopIfTrue="1">
      <formula>O203&lt;1</formula>
    </cfRule>
    <cfRule type="expression" dxfId="1" priority="871">
      <formula>O203&gt;=1</formula>
    </cfRule>
    <cfRule type="expression" dxfId="2" priority="872" stopIfTrue="1">
      <formula>O203=""</formula>
    </cfRule>
    <cfRule type="expression" dxfId="0" priority="873" stopIfTrue="1">
      <formula>O203&lt;=0</formula>
    </cfRule>
    <cfRule type="expression" dxfId="12" priority="874" stopIfTrue="1">
      <formula>O203&lt;1</formula>
    </cfRule>
    <cfRule type="expression" dxfId="1" priority="875">
      <formula>O203&gt;=1</formula>
    </cfRule>
  </conditionalFormatting>
  <conditionalFormatting sqref="L205:M205">
    <cfRule type="containsBlanks" dxfId="10" priority="30" stopIfTrue="1">
      <formula>LEN(TRIM(L205))=0</formula>
    </cfRule>
    <cfRule type="expression" dxfId="1" priority="33" stopIfTrue="1">
      <formula>ISNUMBER(FIND("100%",LEFT(L205,4)))</formula>
    </cfRule>
    <cfRule type="expression" dxfId="0" priority="36" stopIfTrue="1">
      <formula>ISNUMBER(FIND("0%",LEFT(L205,2)))</formula>
    </cfRule>
  </conditionalFormatting>
  <conditionalFormatting sqref="O205">
    <cfRule type="expression" dxfId="8" priority="3" stopIfTrue="1">
      <formula>WpAreaA_Sub1_exist=FALSE</formula>
    </cfRule>
    <cfRule type="expression" dxfId="2" priority="6" stopIfTrue="1">
      <formula>O205=""</formula>
    </cfRule>
    <cfRule type="expression" dxfId="0" priority="9" stopIfTrue="1">
      <formula>O205&lt;=0</formula>
    </cfRule>
    <cfRule type="expression" dxfId="12" priority="12" stopIfTrue="1">
      <formula>O205&lt;1</formula>
    </cfRule>
    <cfRule type="expression" dxfId="1" priority="15">
      <formula>O205&gt;=1</formula>
    </cfRule>
    <cfRule type="expression" dxfId="2" priority="18" stopIfTrue="1">
      <formula>O205=""</formula>
    </cfRule>
    <cfRule type="expression" dxfId="0" priority="21" stopIfTrue="1">
      <formula>O205&lt;=0</formula>
    </cfRule>
    <cfRule type="expression" dxfId="12" priority="24" stopIfTrue="1">
      <formula>O205&lt;1</formula>
    </cfRule>
    <cfRule type="expression" dxfId="1" priority="27">
      <formula>O205&gt;=1</formula>
    </cfRule>
  </conditionalFormatting>
  <conditionalFormatting sqref="L206:M206">
    <cfRule type="containsBlanks" dxfId="10" priority="29" stopIfTrue="1">
      <formula>LEN(TRIM(L206))=0</formula>
    </cfRule>
    <cfRule type="expression" dxfId="1" priority="32" stopIfTrue="1">
      <formula>ISNUMBER(FIND("100%",LEFT(L206,4)))</formula>
    </cfRule>
    <cfRule type="expression" dxfId="0" priority="35" stopIfTrue="1">
      <formula>ISNUMBER(FIND("0%",LEFT(L206,2)))</formula>
    </cfRule>
  </conditionalFormatting>
  <conditionalFormatting sqref="O206">
    <cfRule type="expression" dxfId="8" priority="2" stopIfTrue="1">
      <formula>WpAreaA_Sub1_exist=FALSE</formula>
    </cfRule>
    <cfRule type="expression" dxfId="2" priority="5" stopIfTrue="1">
      <formula>O206=""</formula>
    </cfRule>
    <cfRule type="expression" dxfId="0" priority="8" stopIfTrue="1">
      <formula>O206&lt;=0</formula>
    </cfRule>
    <cfRule type="expression" dxfId="12" priority="11" stopIfTrue="1">
      <formula>O206&lt;1</formula>
    </cfRule>
    <cfRule type="expression" dxfId="1" priority="14">
      <formula>O206&gt;=1</formula>
    </cfRule>
    <cfRule type="expression" dxfId="2" priority="17" stopIfTrue="1">
      <formula>O206=""</formula>
    </cfRule>
    <cfRule type="expression" dxfId="0" priority="20" stopIfTrue="1">
      <formula>O206&lt;=0</formula>
    </cfRule>
    <cfRule type="expression" dxfId="12" priority="23" stopIfTrue="1">
      <formula>O206&lt;1</formula>
    </cfRule>
    <cfRule type="expression" dxfId="1" priority="26">
      <formula>O206&gt;=1</formula>
    </cfRule>
  </conditionalFormatting>
  <conditionalFormatting sqref="L207:M207">
    <cfRule type="containsBlanks" dxfId="10" priority="28" stopIfTrue="1">
      <formula>LEN(TRIM(L207))=0</formula>
    </cfRule>
    <cfRule type="expression" dxfId="1" priority="31" stopIfTrue="1">
      <formula>ISNUMBER(FIND("100%",LEFT(L207,4)))</formula>
    </cfRule>
    <cfRule type="expression" dxfId="0" priority="34" stopIfTrue="1">
      <formula>ISNUMBER(FIND("0%",LEFT(L207,2)))</formula>
    </cfRule>
  </conditionalFormatting>
  <conditionalFormatting sqref="O207">
    <cfRule type="expression" dxfId="8" priority="1" stopIfTrue="1">
      <formula>WpAreaA_Sub1_exist=FALSE</formula>
    </cfRule>
    <cfRule type="expression" dxfId="2" priority="4" stopIfTrue="1">
      <formula>O207=""</formula>
    </cfRule>
    <cfRule type="expression" dxfId="0" priority="7" stopIfTrue="1">
      <formula>O207&lt;=0</formula>
    </cfRule>
    <cfRule type="expression" dxfId="12" priority="10" stopIfTrue="1">
      <formula>O207&lt;1</formula>
    </cfRule>
    <cfRule type="expression" dxfId="1" priority="13">
      <formula>O207&gt;=1</formula>
    </cfRule>
    <cfRule type="expression" dxfId="2" priority="16" stopIfTrue="1">
      <formula>O207=""</formula>
    </cfRule>
    <cfRule type="expression" dxfId="0" priority="19" stopIfTrue="1">
      <formula>O207&lt;=0</formula>
    </cfRule>
    <cfRule type="expression" dxfId="12" priority="22" stopIfTrue="1">
      <formula>O207&lt;1</formula>
    </cfRule>
    <cfRule type="expression" dxfId="1" priority="25">
      <formula>O207&gt;=1</formula>
    </cfRule>
  </conditionalFormatting>
  <conditionalFormatting sqref="L208:M208">
    <cfRule type="containsBlanks" dxfId="10" priority="8806" stopIfTrue="1">
      <formula>LEN(TRIM(L208))=0</formula>
    </cfRule>
    <cfRule type="expression" dxfId="1" priority="8807" stopIfTrue="1">
      <formula>ISNUMBER(FIND("100%",LEFT(L208,4)))</formula>
    </cfRule>
    <cfRule type="expression" dxfId="0" priority="8808" stopIfTrue="1">
      <formula>ISNUMBER(FIND("0%",LEFT(L208,2)))</formula>
    </cfRule>
  </conditionalFormatting>
  <conditionalFormatting sqref="O208">
    <cfRule type="expression" dxfId="11" priority="8797" stopIfTrue="1">
      <formula>WpAreaA_Sub1_exist=FALSE</formula>
    </cfRule>
    <cfRule type="expression" dxfId="2" priority="8798" stopIfTrue="1">
      <formula>O208=""</formula>
    </cfRule>
    <cfRule type="expression" dxfId="0" priority="8799" stopIfTrue="1">
      <formula>O208&lt;=0</formula>
    </cfRule>
    <cfRule type="expression" dxfId="12" priority="8800" stopIfTrue="1">
      <formula>O208&lt;1</formula>
    </cfRule>
    <cfRule type="expression" dxfId="1" priority="8801">
      <formula>O208&gt;=1</formula>
    </cfRule>
    <cfRule type="expression" dxfId="2" priority="8802" stopIfTrue="1">
      <formula>O208=""</formula>
    </cfRule>
    <cfRule type="expression" dxfId="0" priority="8803" stopIfTrue="1">
      <formula>O208&lt;=0</formula>
    </cfRule>
    <cfRule type="expression" dxfId="12" priority="8804" stopIfTrue="1">
      <formula>O208&lt;1</formula>
    </cfRule>
    <cfRule type="expression" dxfId="1" priority="8805">
      <formula>O208&gt;=1</formula>
    </cfRule>
  </conditionalFormatting>
  <conditionalFormatting sqref="L209">
    <cfRule type="expression" dxfId="1" priority="827">
      <formula>L209&gt;=1</formula>
    </cfRule>
    <cfRule type="expression" dxfId="12" priority="826" stopIfTrue="1">
      <formula>L209&lt;1</formula>
    </cfRule>
    <cfRule type="expression" dxfId="0" priority="825" stopIfTrue="1">
      <formula>L209&lt;=0</formula>
    </cfRule>
    <cfRule type="expression" dxfId="2" priority="824" stopIfTrue="1">
      <formula>L209=""</formula>
    </cfRule>
    <cfRule type="expression" dxfId="1" priority="823">
      <formula>L209&gt;=1</formula>
    </cfRule>
    <cfRule type="expression" dxfId="12" priority="822" stopIfTrue="1">
      <formula>L209&lt;1</formula>
    </cfRule>
    <cfRule type="expression" dxfId="0" priority="821" stopIfTrue="1">
      <formula>L209&lt;=0</formula>
    </cfRule>
    <cfRule type="expression" dxfId="2" priority="820" stopIfTrue="1">
      <formula>L209=""</formula>
    </cfRule>
    <cfRule type="expression" dxfId="8" priority="819" stopIfTrue="1">
      <formula>WpAreaA_Sub1_exist=FALSE</formula>
    </cfRule>
  </conditionalFormatting>
  <conditionalFormatting sqref="M209">
    <cfRule type="expression" dxfId="1" priority="836">
      <formula>M209&gt;=1</formula>
    </cfRule>
    <cfRule type="expression" dxfId="12" priority="835" stopIfTrue="1">
      <formula>M209&lt;1</formula>
    </cfRule>
    <cfRule type="expression" dxfId="0" priority="834" stopIfTrue="1">
      <formula>M209&lt;=0</formula>
    </cfRule>
    <cfRule type="expression" dxfId="2" priority="833" stopIfTrue="1">
      <formula>M209=""</formula>
    </cfRule>
    <cfRule type="expression" dxfId="1" priority="832">
      <formula>M209&gt;=1</formula>
    </cfRule>
    <cfRule type="expression" dxfId="12" priority="831" stopIfTrue="1">
      <formula>M209&lt;1</formula>
    </cfRule>
    <cfRule type="expression" dxfId="0" priority="830" stopIfTrue="1">
      <formula>M209&lt;=0</formula>
    </cfRule>
    <cfRule type="expression" dxfId="2" priority="829" stopIfTrue="1">
      <formula>M209=""</formula>
    </cfRule>
    <cfRule type="expression" dxfId="8" priority="828" stopIfTrue="1">
      <formula>WpAreaA_Sub1_exist=FALSE</formula>
    </cfRule>
  </conditionalFormatting>
  <conditionalFormatting sqref="O209">
    <cfRule type="expression" dxfId="8" priority="837" stopIfTrue="1">
      <formula>WpAreaA_Sub1_exist=FALSE</formula>
    </cfRule>
    <cfRule type="expression" dxfId="2" priority="838" stopIfTrue="1">
      <formula>O209=""</formula>
    </cfRule>
    <cfRule type="expression" dxfId="0" priority="839" stopIfTrue="1">
      <formula>O209&lt;=0</formula>
    </cfRule>
    <cfRule type="expression" dxfId="12" priority="840" stopIfTrue="1">
      <formula>O209&lt;1</formula>
    </cfRule>
    <cfRule type="expression" dxfId="1" priority="841">
      <formula>O209&gt;=1</formula>
    </cfRule>
    <cfRule type="expression" dxfId="2" priority="842" stopIfTrue="1">
      <formula>O209=""</formula>
    </cfRule>
    <cfRule type="expression" dxfId="0" priority="843" stopIfTrue="1">
      <formula>O209&lt;=0</formula>
    </cfRule>
    <cfRule type="expression" dxfId="12" priority="844" stopIfTrue="1">
      <formula>O209&lt;1</formula>
    </cfRule>
    <cfRule type="expression" dxfId="1" priority="845">
      <formula>O209&gt;=1</formula>
    </cfRule>
  </conditionalFormatting>
  <conditionalFormatting sqref="L210:M210">
    <cfRule type="containsBlanks" dxfId="10" priority="812" stopIfTrue="1">
      <formula>LEN(TRIM(L210))=0</formula>
    </cfRule>
    <cfRule type="expression" dxfId="1" priority="815" stopIfTrue="1">
      <formula>ISNUMBER(FIND("100%",LEFT(L210,4)))</formula>
    </cfRule>
    <cfRule type="expression" dxfId="0" priority="818" stopIfTrue="1">
      <formula>ISNUMBER(FIND("0%",LEFT(L210,2)))</formula>
    </cfRule>
  </conditionalFormatting>
  <conditionalFormatting sqref="O210">
    <cfRule type="expression" dxfId="8" priority="785" stopIfTrue="1">
      <formula>WpAreaA_Sub1_exist=FALSE</formula>
    </cfRule>
    <cfRule type="expression" dxfId="2" priority="788" stopIfTrue="1">
      <formula>O210=""</formula>
    </cfRule>
    <cfRule type="expression" dxfId="0" priority="791" stopIfTrue="1">
      <formula>O210&lt;=0</formula>
    </cfRule>
    <cfRule type="expression" dxfId="12" priority="794" stopIfTrue="1">
      <formula>O210&lt;1</formula>
    </cfRule>
    <cfRule type="expression" dxfId="1" priority="797">
      <formula>O210&gt;=1</formula>
    </cfRule>
    <cfRule type="expression" dxfId="2" priority="800" stopIfTrue="1">
      <formula>O210=""</formula>
    </cfRule>
    <cfRule type="expression" dxfId="0" priority="803" stopIfTrue="1">
      <formula>O210&lt;=0</formula>
    </cfRule>
    <cfRule type="expression" dxfId="12" priority="806" stopIfTrue="1">
      <formula>O210&lt;1</formula>
    </cfRule>
    <cfRule type="expression" dxfId="1" priority="809">
      <formula>O210&gt;=1</formula>
    </cfRule>
  </conditionalFormatting>
  <conditionalFormatting sqref="L211:M211">
    <cfRule type="containsBlanks" dxfId="10" priority="811" stopIfTrue="1">
      <formula>LEN(TRIM(L211))=0</formula>
    </cfRule>
    <cfRule type="expression" dxfId="1" priority="814" stopIfTrue="1">
      <formula>ISNUMBER(FIND("100%",LEFT(L211,4)))</formula>
    </cfRule>
    <cfRule type="expression" dxfId="0" priority="817" stopIfTrue="1">
      <formula>ISNUMBER(FIND("0%",LEFT(L211,2)))</formula>
    </cfRule>
  </conditionalFormatting>
  <conditionalFormatting sqref="O211">
    <cfRule type="expression" dxfId="8" priority="784" stopIfTrue="1">
      <formula>WpAreaA_Sub1_exist=FALSE</formula>
    </cfRule>
    <cfRule type="expression" dxfId="2" priority="787" stopIfTrue="1">
      <formula>O211=""</formula>
    </cfRule>
    <cfRule type="expression" dxfId="0" priority="790" stopIfTrue="1">
      <formula>O211&lt;=0</formula>
    </cfRule>
    <cfRule type="expression" dxfId="12" priority="793" stopIfTrue="1">
      <formula>O211&lt;1</formula>
    </cfRule>
    <cfRule type="expression" dxfId="1" priority="796">
      <formula>O211&gt;=1</formula>
    </cfRule>
    <cfRule type="expression" dxfId="2" priority="799" stopIfTrue="1">
      <formula>O211=""</formula>
    </cfRule>
    <cfRule type="expression" dxfId="0" priority="802" stopIfTrue="1">
      <formula>O211&lt;=0</formula>
    </cfRule>
    <cfRule type="expression" dxfId="12" priority="805" stopIfTrue="1">
      <formula>O211&lt;1</formula>
    </cfRule>
    <cfRule type="expression" dxfId="1" priority="808">
      <formula>O211&gt;=1</formula>
    </cfRule>
  </conditionalFormatting>
  <conditionalFormatting sqref="L212:M212">
    <cfRule type="containsBlanks" dxfId="10" priority="810" stopIfTrue="1">
      <formula>LEN(TRIM(L212))=0</formula>
    </cfRule>
    <cfRule type="expression" dxfId="1" priority="813" stopIfTrue="1">
      <formula>ISNUMBER(FIND("100%",LEFT(L212,4)))</formula>
    </cfRule>
    <cfRule type="expression" dxfId="0" priority="816" stopIfTrue="1">
      <formula>ISNUMBER(FIND("0%",LEFT(L212,2)))</formula>
    </cfRule>
  </conditionalFormatting>
  <conditionalFormatting sqref="O212">
    <cfRule type="expression" dxfId="8" priority="783" stopIfTrue="1">
      <formula>WpAreaA_Sub1_exist=FALSE</formula>
    </cfRule>
    <cfRule type="expression" dxfId="2" priority="786" stopIfTrue="1">
      <formula>O212=""</formula>
    </cfRule>
    <cfRule type="expression" dxfId="0" priority="789" stopIfTrue="1">
      <formula>O212&lt;=0</formula>
    </cfRule>
    <cfRule type="expression" dxfId="12" priority="792" stopIfTrue="1">
      <formula>O212&lt;1</formula>
    </cfRule>
    <cfRule type="expression" dxfId="1" priority="795">
      <formula>O212&gt;=1</formula>
    </cfRule>
    <cfRule type="expression" dxfId="2" priority="798" stopIfTrue="1">
      <formula>O212=""</formula>
    </cfRule>
    <cfRule type="expression" dxfId="0" priority="801" stopIfTrue="1">
      <formula>O212&lt;=0</formula>
    </cfRule>
    <cfRule type="expression" dxfId="12" priority="804" stopIfTrue="1">
      <formula>O212&lt;1</formula>
    </cfRule>
    <cfRule type="expression" dxfId="1" priority="807">
      <formula>O212&gt;=1</formula>
    </cfRule>
  </conditionalFormatting>
  <conditionalFormatting sqref="L213:M213">
    <cfRule type="containsBlanks" dxfId="10" priority="8666" stopIfTrue="1">
      <formula>LEN(TRIM(L213))=0</formula>
    </cfRule>
    <cfRule type="expression" dxfId="1" priority="8667" stopIfTrue="1">
      <formula>ISNUMBER(FIND("100%",LEFT(L213,4)))</formula>
    </cfRule>
    <cfRule type="expression" dxfId="0" priority="8668" stopIfTrue="1">
      <formula>ISNUMBER(FIND("0%",LEFT(L213,2)))</formula>
    </cfRule>
  </conditionalFormatting>
  <conditionalFormatting sqref="O213">
    <cfRule type="expression" dxfId="11" priority="8657" stopIfTrue="1">
      <formula>WpAreaA_Sub1_exist=FALSE</formula>
    </cfRule>
    <cfRule type="expression" dxfId="2" priority="8658" stopIfTrue="1">
      <formula>O213=""</formula>
    </cfRule>
    <cfRule type="expression" dxfId="0" priority="8659" stopIfTrue="1">
      <formula>O213&lt;=0</formula>
    </cfRule>
    <cfRule type="expression" dxfId="12" priority="8660" stopIfTrue="1">
      <formula>O213&lt;1</formula>
    </cfRule>
    <cfRule type="expression" dxfId="1" priority="8661">
      <formula>O213&gt;=1</formula>
    </cfRule>
    <cfRule type="expression" dxfId="2" priority="8662" stopIfTrue="1">
      <formula>O213=""</formula>
    </cfRule>
    <cfRule type="expression" dxfId="0" priority="8663" stopIfTrue="1">
      <formula>O213&lt;=0</formula>
    </cfRule>
    <cfRule type="expression" dxfId="12" priority="8664" stopIfTrue="1">
      <formula>O213&lt;1</formula>
    </cfRule>
    <cfRule type="expression" dxfId="1" priority="8665">
      <formula>O213&gt;=1</formula>
    </cfRule>
  </conditionalFormatting>
  <conditionalFormatting sqref="L214">
    <cfRule type="expression" dxfId="1" priority="522">
      <formula>L214&gt;=1</formula>
    </cfRule>
    <cfRule type="expression" dxfId="12" priority="521" stopIfTrue="1">
      <formula>L214&lt;1</formula>
    </cfRule>
    <cfRule type="expression" dxfId="0" priority="520" stopIfTrue="1">
      <formula>L214&lt;=0</formula>
    </cfRule>
    <cfRule type="expression" dxfId="2" priority="519" stopIfTrue="1">
      <formula>L214=""</formula>
    </cfRule>
    <cfRule type="expression" dxfId="1" priority="518">
      <formula>L214&gt;=1</formula>
    </cfRule>
    <cfRule type="expression" dxfId="12" priority="517" stopIfTrue="1">
      <formula>L214&lt;1</formula>
    </cfRule>
    <cfRule type="expression" dxfId="0" priority="516" stopIfTrue="1">
      <formula>L214&lt;=0</formula>
    </cfRule>
    <cfRule type="expression" dxfId="2" priority="515" stopIfTrue="1">
      <formula>L214=""</formula>
    </cfRule>
    <cfRule type="expression" dxfId="8" priority="514" stopIfTrue="1">
      <formula>WpAreaA_Sub1_exist=FALSE</formula>
    </cfRule>
  </conditionalFormatting>
  <conditionalFormatting sqref="M214">
    <cfRule type="expression" dxfId="1" priority="531">
      <formula>M214&gt;=1</formula>
    </cfRule>
    <cfRule type="expression" dxfId="12" priority="530" stopIfTrue="1">
      <formula>M214&lt;1</formula>
    </cfRule>
    <cfRule type="expression" dxfId="0" priority="529" stopIfTrue="1">
      <formula>M214&lt;=0</formula>
    </cfRule>
    <cfRule type="expression" dxfId="2" priority="528" stopIfTrue="1">
      <formula>M214=""</formula>
    </cfRule>
    <cfRule type="expression" dxfId="1" priority="527">
      <formula>M214&gt;=1</formula>
    </cfRule>
    <cfRule type="expression" dxfId="12" priority="526" stopIfTrue="1">
      <formula>M214&lt;1</formula>
    </cfRule>
    <cfRule type="expression" dxfId="0" priority="525" stopIfTrue="1">
      <formula>M214&lt;=0</formula>
    </cfRule>
    <cfRule type="expression" dxfId="2" priority="524" stopIfTrue="1">
      <formula>M214=""</formula>
    </cfRule>
    <cfRule type="expression" dxfId="8" priority="523" stopIfTrue="1">
      <formula>WpAreaA_Sub1_exist=FALSE</formula>
    </cfRule>
  </conditionalFormatting>
  <conditionalFormatting sqref="O214">
    <cfRule type="expression" dxfId="8" priority="532" stopIfTrue="1">
      <formula>WpAreaA_Sub1_exist=FALSE</formula>
    </cfRule>
    <cfRule type="expression" dxfId="2" priority="533" stopIfTrue="1">
      <formula>O214=""</formula>
    </cfRule>
    <cfRule type="expression" dxfId="0" priority="534" stopIfTrue="1">
      <formula>O214&lt;=0</formula>
    </cfRule>
    <cfRule type="expression" dxfId="12" priority="535" stopIfTrue="1">
      <formula>O214&lt;1</formula>
    </cfRule>
    <cfRule type="expression" dxfId="1" priority="536">
      <formula>O214&gt;=1</formula>
    </cfRule>
    <cfRule type="expression" dxfId="2" priority="537" stopIfTrue="1">
      <formula>O214=""</formula>
    </cfRule>
    <cfRule type="expression" dxfId="0" priority="538" stopIfTrue="1">
      <formula>O214&lt;=0</formula>
    </cfRule>
    <cfRule type="expression" dxfId="12" priority="539" stopIfTrue="1">
      <formula>O214&lt;1</formula>
    </cfRule>
    <cfRule type="expression" dxfId="1" priority="540">
      <formula>O214&gt;=1</formula>
    </cfRule>
  </conditionalFormatting>
  <conditionalFormatting sqref="L216:M216">
    <cfRule type="containsBlanks" dxfId="10" priority="511" stopIfTrue="1">
      <formula>LEN(TRIM(L216))=0</formula>
    </cfRule>
    <cfRule type="expression" dxfId="1" priority="512" stopIfTrue="1">
      <formula>ISNUMBER(FIND("100%",LEFT(L216,4)))</formula>
    </cfRule>
    <cfRule type="expression" dxfId="0" priority="513" stopIfTrue="1">
      <formula>ISNUMBER(FIND("0%",LEFT(L216,2)))</formula>
    </cfRule>
  </conditionalFormatting>
  <conditionalFormatting sqref="L217:M217">
    <cfRule type="containsBlanks" dxfId="10" priority="8392" stopIfTrue="1">
      <formula>LEN(TRIM(L217))=0</formula>
    </cfRule>
    <cfRule type="expression" dxfId="1" priority="8393" stopIfTrue="1">
      <formula>ISNUMBER(FIND("100%",LEFT(L217,4)))</formula>
    </cfRule>
    <cfRule type="expression" dxfId="0" priority="8394" stopIfTrue="1">
      <formula>ISNUMBER(FIND("0%",LEFT(L217,2)))</formula>
    </cfRule>
  </conditionalFormatting>
  <conditionalFormatting sqref="O217">
    <cfRule type="expression" dxfId="11" priority="8383" stopIfTrue="1">
      <formula>WpAreaA_Sub1_exist=FALSE</formula>
    </cfRule>
    <cfRule type="expression" dxfId="2" priority="8384" stopIfTrue="1">
      <formula>O217=""</formula>
    </cfRule>
    <cfRule type="expression" dxfId="0" priority="8385" stopIfTrue="1">
      <formula>O217&lt;=0</formula>
    </cfRule>
    <cfRule type="expression" dxfId="12" priority="8386" stopIfTrue="1">
      <formula>O217&lt;1</formula>
    </cfRule>
    <cfRule type="expression" dxfId="1" priority="8387">
      <formula>O217&gt;=1</formula>
    </cfRule>
    <cfRule type="expression" dxfId="2" priority="8388" stopIfTrue="1">
      <formula>O217=""</formula>
    </cfRule>
    <cfRule type="expression" dxfId="0" priority="8389" stopIfTrue="1">
      <formula>O217&lt;=0</formula>
    </cfRule>
    <cfRule type="expression" dxfId="12" priority="8390" stopIfTrue="1">
      <formula>O217&lt;1</formula>
    </cfRule>
    <cfRule type="expression" dxfId="1" priority="8391">
      <formula>O217&gt;=1</formula>
    </cfRule>
  </conditionalFormatting>
  <conditionalFormatting sqref="L218">
    <cfRule type="expression" dxfId="1" priority="489">
      <formula>L218&gt;=1</formula>
    </cfRule>
    <cfRule type="expression" dxfId="12" priority="488" stopIfTrue="1">
      <formula>L218&lt;1</formula>
    </cfRule>
    <cfRule type="expression" dxfId="0" priority="487" stopIfTrue="1">
      <formula>L218&lt;=0</formula>
    </cfRule>
    <cfRule type="expression" dxfId="2" priority="486" stopIfTrue="1">
      <formula>L218=""</formula>
    </cfRule>
    <cfRule type="expression" dxfId="1" priority="485">
      <formula>L218&gt;=1</formula>
    </cfRule>
    <cfRule type="expression" dxfId="12" priority="484" stopIfTrue="1">
      <formula>L218&lt;1</formula>
    </cfRule>
    <cfRule type="expression" dxfId="0" priority="483" stopIfTrue="1">
      <formula>L218&lt;=0</formula>
    </cfRule>
    <cfRule type="expression" dxfId="2" priority="482" stopIfTrue="1">
      <formula>L218=""</formula>
    </cfRule>
    <cfRule type="expression" dxfId="8" priority="481" stopIfTrue="1">
      <formula>WpAreaA_Sub1_exist=FALSE</formula>
    </cfRule>
  </conditionalFormatting>
  <conditionalFormatting sqref="M218">
    <cfRule type="expression" dxfId="1" priority="498">
      <formula>M218&gt;=1</formula>
    </cfRule>
    <cfRule type="expression" dxfId="12" priority="497" stopIfTrue="1">
      <formula>M218&lt;1</formula>
    </cfRule>
    <cfRule type="expression" dxfId="0" priority="496" stopIfTrue="1">
      <formula>M218&lt;=0</formula>
    </cfRule>
    <cfRule type="expression" dxfId="2" priority="495" stopIfTrue="1">
      <formula>M218=""</formula>
    </cfRule>
    <cfRule type="expression" dxfId="1" priority="494">
      <formula>M218&gt;=1</formula>
    </cfRule>
    <cfRule type="expression" dxfId="12" priority="493" stopIfTrue="1">
      <formula>M218&lt;1</formula>
    </cfRule>
    <cfRule type="expression" dxfId="0" priority="492" stopIfTrue="1">
      <formula>M218&lt;=0</formula>
    </cfRule>
    <cfRule type="expression" dxfId="2" priority="491" stopIfTrue="1">
      <formula>M218=""</formula>
    </cfRule>
    <cfRule type="expression" dxfId="8" priority="490" stopIfTrue="1">
      <formula>WpAreaA_Sub1_exist=FALSE</formula>
    </cfRule>
  </conditionalFormatting>
  <conditionalFormatting sqref="O218">
    <cfRule type="expression" dxfId="8" priority="499" stopIfTrue="1">
      <formula>WpAreaA_Sub1_exist=FALSE</formula>
    </cfRule>
    <cfRule type="expression" dxfId="2" priority="500" stopIfTrue="1">
      <formula>O218=""</formula>
    </cfRule>
    <cfRule type="expression" dxfId="0" priority="501" stopIfTrue="1">
      <formula>O218&lt;=0</formula>
    </cfRule>
    <cfRule type="expression" dxfId="12" priority="502" stopIfTrue="1">
      <formula>O218&lt;1</formula>
    </cfRule>
    <cfRule type="expression" dxfId="1" priority="503">
      <formula>O218&gt;=1</formula>
    </cfRule>
    <cfRule type="expression" dxfId="2" priority="504" stopIfTrue="1">
      <formula>O218=""</formula>
    </cfRule>
    <cfRule type="expression" dxfId="0" priority="505" stopIfTrue="1">
      <formula>O218&lt;=0</formula>
    </cfRule>
    <cfRule type="expression" dxfId="12" priority="506" stopIfTrue="1">
      <formula>O218&lt;1</formula>
    </cfRule>
    <cfRule type="expression" dxfId="1" priority="507">
      <formula>O218&gt;=1</formula>
    </cfRule>
  </conditionalFormatting>
  <conditionalFormatting sqref="L219:M219">
    <cfRule type="containsBlanks" dxfId="10" priority="474" stopIfTrue="1">
      <formula>LEN(TRIM(L219))=0</formula>
    </cfRule>
    <cfRule type="expression" dxfId="1" priority="477" stopIfTrue="1">
      <formula>ISNUMBER(FIND("100%",LEFT(L219,4)))</formula>
    </cfRule>
    <cfRule type="expression" dxfId="0" priority="480" stopIfTrue="1">
      <formula>ISNUMBER(FIND("0%",LEFT(L219,2)))</formula>
    </cfRule>
  </conditionalFormatting>
  <conditionalFormatting sqref="O219">
    <cfRule type="expression" dxfId="8" priority="447" stopIfTrue="1">
      <formula>WpAreaA_Sub1_exist=FALSE</formula>
    </cfRule>
    <cfRule type="expression" dxfId="2" priority="450" stopIfTrue="1">
      <formula>O219=""</formula>
    </cfRule>
    <cfRule type="expression" dxfId="0" priority="453" stopIfTrue="1">
      <formula>O219&lt;=0</formula>
    </cfRule>
    <cfRule type="expression" dxfId="12" priority="456" stopIfTrue="1">
      <formula>O219&lt;1</formula>
    </cfRule>
    <cfRule type="expression" dxfId="1" priority="459">
      <formula>O219&gt;=1</formula>
    </cfRule>
    <cfRule type="expression" dxfId="2" priority="462" stopIfTrue="1">
      <formula>O219=""</formula>
    </cfRule>
    <cfRule type="expression" dxfId="0" priority="465" stopIfTrue="1">
      <formula>O219&lt;=0</formula>
    </cfRule>
    <cfRule type="expression" dxfId="12" priority="468" stopIfTrue="1">
      <formula>O219&lt;1</formula>
    </cfRule>
    <cfRule type="expression" dxfId="1" priority="471">
      <formula>O219&gt;=1</formula>
    </cfRule>
  </conditionalFormatting>
  <conditionalFormatting sqref="L220:M220">
    <cfRule type="containsBlanks" dxfId="10" priority="473" stopIfTrue="1">
      <formula>LEN(TRIM(L220))=0</formula>
    </cfRule>
    <cfRule type="expression" dxfId="1" priority="476" stopIfTrue="1">
      <formula>ISNUMBER(FIND("100%",LEFT(L220,4)))</formula>
    </cfRule>
    <cfRule type="expression" dxfId="0" priority="479" stopIfTrue="1">
      <formula>ISNUMBER(FIND("0%",LEFT(L220,2)))</formula>
    </cfRule>
  </conditionalFormatting>
  <conditionalFormatting sqref="O220">
    <cfRule type="expression" dxfId="8" priority="446" stopIfTrue="1">
      <formula>WpAreaA_Sub1_exist=FALSE</formula>
    </cfRule>
    <cfRule type="expression" dxfId="2" priority="449" stopIfTrue="1">
      <formula>O220=""</formula>
    </cfRule>
    <cfRule type="expression" dxfId="0" priority="452" stopIfTrue="1">
      <formula>O220&lt;=0</formula>
    </cfRule>
    <cfRule type="expression" dxfId="12" priority="455" stopIfTrue="1">
      <formula>O220&lt;1</formula>
    </cfRule>
    <cfRule type="expression" dxfId="1" priority="458">
      <formula>O220&gt;=1</formula>
    </cfRule>
    <cfRule type="expression" dxfId="2" priority="461" stopIfTrue="1">
      <formula>O220=""</formula>
    </cfRule>
    <cfRule type="expression" dxfId="0" priority="464" stopIfTrue="1">
      <formula>O220&lt;=0</formula>
    </cfRule>
    <cfRule type="expression" dxfId="12" priority="467" stopIfTrue="1">
      <formula>O220&lt;1</formula>
    </cfRule>
    <cfRule type="expression" dxfId="1" priority="470">
      <formula>O220&gt;=1</formula>
    </cfRule>
  </conditionalFormatting>
  <conditionalFormatting sqref="L221:M221">
    <cfRule type="containsBlanks" dxfId="10" priority="472" stopIfTrue="1">
      <formula>LEN(TRIM(L221))=0</formula>
    </cfRule>
    <cfRule type="expression" dxfId="1" priority="475" stopIfTrue="1">
      <formula>ISNUMBER(FIND("100%",LEFT(L221,4)))</formula>
    </cfRule>
    <cfRule type="expression" dxfId="0" priority="478" stopIfTrue="1">
      <formula>ISNUMBER(FIND("0%",LEFT(L221,2)))</formula>
    </cfRule>
  </conditionalFormatting>
  <conditionalFormatting sqref="O221">
    <cfRule type="expression" dxfId="8" priority="445" stopIfTrue="1">
      <formula>WpAreaA_Sub1_exist=FALSE</formula>
    </cfRule>
    <cfRule type="expression" dxfId="2" priority="448" stopIfTrue="1">
      <formula>O221=""</formula>
    </cfRule>
    <cfRule type="expression" dxfId="0" priority="451" stopIfTrue="1">
      <formula>O221&lt;=0</formula>
    </cfRule>
    <cfRule type="expression" dxfId="12" priority="454" stopIfTrue="1">
      <formula>O221&lt;1</formula>
    </cfRule>
    <cfRule type="expression" dxfId="1" priority="457">
      <formula>O221&gt;=1</formula>
    </cfRule>
    <cfRule type="expression" dxfId="2" priority="460" stopIfTrue="1">
      <formula>O221=""</formula>
    </cfRule>
    <cfRule type="expression" dxfId="0" priority="463" stopIfTrue="1">
      <formula>O221&lt;=0</formula>
    </cfRule>
    <cfRule type="expression" dxfId="12" priority="466" stopIfTrue="1">
      <formula>O221&lt;1</formula>
    </cfRule>
    <cfRule type="expression" dxfId="1" priority="469">
      <formula>O221&gt;=1</formula>
    </cfRule>
  </conditionalFormatting>
  <conditionalFormatting sqref="L222:M222">
    <cfRule type="containsBlanks" dxfId="10" priority="8252" stopIfTrue="1">
      <formula>LEN(TRIM(L222))=0</formula>
    </cfRule>
    <cfRule type="expression" dxfId="1" priority="8253" stopIfTrue="1">
      <formula>ISNUMBER(FIND("100%",LEFT(L222,4)))</formula>
    </cfRule>
    <cfRule type="expression" dxfId="0" priority="8254" stopIfTrue="1">
      <formula>ISNUMBER(FIND("0%",LEFT(L222,2)))</formula>
    </cfRule>
  </conditionalFormatting>
  <conditionalFormatting sqref="O222">
    <cfRule type="expression" dxfId="11" priority="8243" stopIfTrue="1">
      <formula>WpAreaA_Sub1_exist=FALSE</formula>
    </cfRule>
    <cfRule type="expression" dxfId="2" priority="8244" stopIfTrue="1">
      <formula>O222=""</formula>
    </cfRule>
    <cfRule type="expression" dxfId="0" priority="8245" stopIfTrue="1">
      <formula>O222&lt;=0</formula>
    </cfRule>
    <cfRule type="expression" dxfId="12" priority="8246" stopIfTrue="1">
      <formula>O222&lt;1</formula>
    </cfRule>
    <cfRule type="expression" dxfId="1" priority="8247">
      <formula>O222&gt;=1</formula>
    </cfRule>
    <cfRule type="expression" dxfId="2" priority="8248" stopIfTrue="1">
      <formula>O222=""</formula>
    </cfRule>
    <cfRule type="expression" dxfId="0" priority="8249" stopIfTrue="1">
      <formula>O222&lt;=0</formula>
    </cfRule>
    <cfRule type="expression" dxfId="12" priority="8250" stopIfTrue="1">
      <formula>O222&lt;1</formula>
    </cfRule>
    <cfRule type="expression" dxfId="1" priority="8251">
      <formula>O222&gt;=1</formula>
    </cfRule>
  </conditionalFormatting>
  <conditionalFormatting sqref="L223">
    <cfRule type="expression" dxfId="1" priority="423">
      <formula>L223&gt;=1</formula>
    </cfRule>
    <cfRule type="expression" dxfId="12" priority="422" stopIfTrue="1">
      <formula>L223&lt;1</formula>
    </cfRule>
    <cfRule type="expression" dxfId="0" priority="421" stopIfTrue="1">
      <formula>L223&lt;=0</formula>
    </cfRule>
    <cfRule type="expression" dxfId="2" priority="420" stopIfTrue="1">
      <formula>L223=""</formula>
    </cfRule>
    <cfRule type="expression" dxfId="1" priority="419">
      <formula>L223&gt;=1</formula>
    </cfRule>
    <cfRule type="expression" dxfId="12" priority="418" stopIfTrue="1">
      <formula>L223&lt;1</formula>
    </cfRule>
    <cfRule type="expression" dxfId="0" priority="417" stopIfTrue="1">
      <formula>L223&lt;=0</formula>
    </cfRule>
    <cfRule type="expression" dxfId="2" priority="416" stopIfTrue="1">
      <formula>L223=""</formula>
    </cfRule>
    <cfRule type="expression" dxfId="8" priority="415" stopIfTrue="1">
      <formula>WpAreaA_Sub1_exist=FALSE</formula>
    </cfRule>
  </conditionalFormatting>
  <conditionalFormatting sqref="M223">
    <cfRule type="expression" dxfId="1" priority="432">
      <formula>M223&gt;=1</formula>
    </cfRule>
    <cfRule type="expression" dxfId="12" priority="431" stopIfTrue="1">
      <formula>M223&lt;1</formula>
    </cfRule>
    <cfRule type="expression" dxfId="0" priority="430" stopIfTrue="1">
      <formula>M223&lt;=0</formula>
    </cfRule>
    <cfRule type="expression" dxfId="2" priority="429" stopIfTrue="1">
      <formula>M223=""</formula>
    </cfRule>
    <cfRule type="expression" dxfId="1" priority="428">
      <formula>M223&gt;=1</formula>
    </cfRule>
    <cfRule type="expression" dxfId="12" priority="427" stopIfTrue="1">
      <formula>M223&lt;1</formula>
    </cfRule>
    <cfRule type="expression" dxfId="0" priority="426" stopIfTrue="1">
      <formula>M223&lt;=0</formula>
    </cfRule>
    <cfRule type="expression" dxfId="2" priority="425" stopIfTrue="1">
      <formula>M223=""</formula>
    </cfRule>
    <cfRule type="expression" dxfId="8" priority="424" stopIfTrue="1">
      <formula>WpAreaA_Sub1_exist=FALSE</formula>
    </cfRule>
  </conditionalFormatting>
  <conditionalFormatting sqref="O223">
    <cfRule type="expression" dxfId="8" priority="433" stopIfTrue="1">
      <formula>WpAreaA_Sub1_exist=FALSE</formula>
    </cfRule>
    <cfRule type="expression" dxfId="2" priority="434" stopIfTrue="1">
      <formula>O223=""</formula>
    </cfRule>
    <cfRule type="expression" dxfId="0" priority="435" stopIfTrue="1">
      <formula>O223&lt;=0</formula>
    </cfRule>
    <cfRule type="expression" dxfId="12" priority="436" stopIfTrue="1">
      <formula>O223&lt;1</formula>
    </cfRule>
    <cfRule type="expression" dxfId="1" priority="437">
      <formula>O223&gt;=1</formula>
    </cfRule>
    <cfRule type="expression" dxfId="2" priority="438" stopIfTrue="1">
      <formula>O223=""</formula>
    </cfRule>
    <cfRule type="expression" dxfId="0" priority="439" stopIfTrue="1">
      <formula>O223&lt;=0</formula>
    </cfRule>
    <cfRule type="expression" dxfId="12" priority="440" stopIfTrue="1">
      <formula>O223&lt;1</formula>
    </cfRule>
    <cfRule type="expression" dxfId="1" priority="441">
      <formula>O223&gt;=1</formula>
    </cfRule>
  </conditionalFormatting>
  <conditionalFormatting sqref="L224:M224">
    <cfRule type="containsBlanks" dxfId="10" priority="412" stopIfTrue="1">
      <formula>LEN(TRIM(L224))=0</formula>
    </cfRule>
    <cfRule type="expression" dxfId="1" priority="413" stopIfTrue="1">
      <formula>ISNUMBER(FIND("100%",LEFT(L224,4)))</formula>
    </cfRule>
    <cfRule type="expression" dxfId="0" priority="414" stopIfTrue="1">
      <formula>ISNUMBER(FIND("0%",LEFT(L224,2)))</formula>
    </cfRule>
  </conditionalFormatting>
  <conditionalFormatting sqref="O224">
    <cfRule type="expression" dxfId="8" priority="403" stopIfTrue="1">
      <formula>WpAreaA_Sub1_exist=FALSE</formula>
    </cfRule>
    <cfRule type="expression" dxfId="2" priority="404" stopIfTrue="1">
      <formula>O224=""</formula>
    </cfRule>
    <cfRule type="expression" dxfId="0" priority="405" stopIfTrue="1">
      <formula>O224&lt;=0</formula>
    </cfRule>
    <cfRule type="expression" dxfId="12" priority="406" stopIfTrue="1">
      <formula>O224&lt;1</formula>
    </cfRule>
    <cfRule type="expression" dxfId="1" priority="407">
      <formula>O224&gt;=1</formula>
    </cfRule>
    <cfRule type="expression" dxfId="2" priority="408" stopIfTrue="1">
      <formula>O224=""</formula>
    </cfRule>
    <cfRule type="expression" dxfId="0" priority="409" stopIfTrue="1">
      <formula>O224&lt;=0</formula>
    </cfRule>
    <cfRule type="expression" dxfId="12" priority="410" stopIfTrue="1">
      <formula>O224&lt;1</formula>
    </cfRule>
    <cfRule type="expression" dxfId="1" priority="411">
      <formula>O224&gt;=1</formula>
    </cfRule>
  </conditionalFormatting>
  <conditionalFormatting sqref="L225:M225">
    <cfRule type="containsBlanks" dxfId="10" priority="629" stopIfTrue="1">
      <formula>LEN(TRIM(L225))=0</formula>
    </cfRule>
    <cfRule type="expression" dxfId="1" priority="630" stopIfTrue="1">
      <formula>ISNUMBER(FIND("100%",LEFT(L225,4)))</formula>
    </cfRule>
    <cfRule type="expression" dxfId="0" priority="631" stopIfTrue="1">
      <formula>ISNUMBER(FIND("0%",LEFT(L225,2)))</formula>
    </cfRule>
  </conditionalFormatting>
  <conditionalFormatting sqref="O225">
    <cfRule type="expression" dxfId="11" priority="620" stopIfTrue="1">
      <formula>WpAreaA_Sub1_exist=FALSE</formula>
    </cfRule>
    <cfRule type="expression" dxfId="2" priority="621" stopIfTrue="1">
      <formula>O225=""</formula>
    </cfRule>
    <cfRule type="expression" dxfId="0" priority="622" stopIfTrue="1">
      <formula>O225&lt;=0</formula>
    </cfRule>
    <cfRule type="expression" dxfId="12" priority="623" stopIfTrue="1">
      <formula>O225&lt;1</formula>
    </cfRule>
    <cfRule type="expression" dxfId="1" priority="624">
      <formula>O225&gt;=1</formula>
    </cfRule>
    <cfRule type="expression" dxfId="2" priority="625" stopIfTrue="1">
      <formula>O225=""</formula>
    </cfRule>
    <cfRule type="expression" dxfId="0" priority="626" stopIfTrue="1">
      <formula>O225&lt;=0</formula>
    </cfRule>
    <cfRule type="expression" dxfId="12" priority="627" stopIfTrue="1">
      <formula>O225&lt;1</formula>
    </cfRule>
    <cfRule type="expression" dxfId="1" priority="628">
      <formula>O225&gt;=1</formula>
    </cfRule>
  </conditionalFormatting>
  <conditionalFormatting sqref="L226:M226">
    <cfRule type="containsBlanks" dxfId="10" priority="553" stopIfTrue="1">
      <formula>LEN(TRIM(L226))=0</formula>
    </cfRule>
    <cfRule type="expression" dxfId="1" priority="554" stopIfTrue="1">
      <formula>ISNUMBER(FIND("100%",LEFT(L226,4)))</formula>
    </cfRule>
    <cfRule type="expression" dxfId="0" priority="555" stopIfTrue="1">
      <formula>ISNUMBER(FIND("0%",LEFT(L226,2)))</formula>
    </cfRule>
  </conditionalFormatting>
  <conditionalFormatting sqref="O226">
    <cfRule type="expression" dxfId="11" priority="544" stopIfTrue="1">
      <formula>WpAreaA_Sub1_exist=FALSE</formula>
    </cfRule>
    <cfRule type="expression" dxfId="2" priority="545" stopIfTrue="1">
      <formula>O226=""</formula>
    </cfRule>
    <cfRule type="expression" dxfId="0" priority="546" stopIfTrue="1">
      <formula>O226&lt;=0</formula>
    </cfRule>
    <cfRule type="expression" dxfId="12" priority="547" stopIfTrue="1">
      <formula>O226&lt;1</formula>
    </cfRule>
    <cfRule type="expression" dxfId="1" priority="548">
      <formula>O226&gt;=1</formula>
    </cfRule>
    <cfRule type="expression" dxfId="2" priority="549" stopIfTrue="1">
      <formula>O226=""</formula>
    </cfRule>
    <cfRule type="expression" dxfId="0" priority="550" stopIfTrue="1">
      <formula>O226&lt;=0</formula>
    </cfRule>
    <cfRule type="expression" dxfId="12" priority="551" stopIfTrue="1">
      <formula>O226&lt;1</formula>
    </cfRule>
    <cfRule type="expression" dxfId="1" priority="552">
      <formula>O226&gt;=1</formula>
    </cfRule>
  </conditionalFormatting>
  <conditionalFormatting sqref="L227:M227">
    <cfRule type="containsBlanks" dxfId="10" priority="8100" stopIfTrue="1">
      <formula>LEN(TRIM(L227))=0</formula>
    </cfRule>
    <cfRule type="expression" dxfId="1" priority="8101" stopIfTrue="1">
      <formula>ISNUMBER(FIND("100%",LEFT(L227,4)))</formula>
    </cfRule>
    <cfRule type="expression" dxfId="0" priority="8102" stopIfTrue="1">
      <formula>ISNUMBER(FIND("0%",LEFT(L227,2)))</formula>
    </cfRule>
  </conditionalFormatting>
  <conditionalFormatting sqref="O227">
    <cfRule type="expression" dxfId="8" priority="8034" stopIfTrue="1">
      <formula>WpAreaA_Sub1_exist=FALSE</formula>
    </cfRule>
    <cfRule type="expression" dxfId="2" priority="8060" stopIfTrue="1">
      <formula>O227=""</formula>
    </cfRule>
    <cfRule type="expression" dxfId="0" priority="8061" stopIfTrue="1">
      <formula>O227&lt;=0</formula>
    </cfRule>
    <cfRule type="expression" dxfId="12" priority="8062" stopIfTrue="1">
      <formula>O227&lt;1</formula>
    </cfRule>
    <cfRule type="expression" dxfId="1" priority="8063">
      <formula>O227&gt;=1</formula>
    </cfRule>
    <cfRule type="expression" dxfId="2" priority="8064" stopIfTrue="1">
      <formula>O227=""</formula>
    </cfRule>
    <cfRule type="expression" dxfId="0" priority="8065" stopIfTrue="1">
      <formula>O227&lt;=0</formula>
    </cfRule>
    <cfRule type="expression" dxfId="12" priority="8066" stopIfTrue="1">
      <formula>O227&lt;1</formula>
    </cfRule>
    <cfRule type="expression" dxfId="1" priority="8067">
      <formula>O227&gt;=1</formula>
    </cfRule>
  </conditionalFormatting>
  <conditionalFormatting sqref="L228:M228">
    <cfRule type="containsBlanks" dxfId="10" priority="8112" stopIfTrue="1">
      <formula>LEN(TRIM(L228))=0</formula>
    </cfRule>
    <cfRule type="expression" dxfId="1" priority="8113" stopIfTrue="1">
      <formula>ISNUMBER(FIND("100%",LEFT(L228,4)))</formula>
    </cfRule>
    <cfRule type="expression" dxfId="0" priority="8114" stopIfTrue="1">
      <formula>ISNUMBER(FIND("0%",LEFT(L228,2)))</formula>
    </cfRule>
  </conditionalFormatting>
  <conditionalFormatting sqref="O228">
    <cfRule type="expression" dxfId="11" priority="8103" stopIfTrue="1">
      <formula>WpAreaA_Sub1_exist=FALSE</formula>
    </cfRule>
    <cfRule type="expression" dxfId="2" priority="8104" stopIfTrue="1">
      <formula>O228=""</formula>
    </cfRule>
    <cfRule type="expression" dxfId="0" priority="8105" stopIfTrue="1">
      <formula>O228&lt;=0</formula>
    </cfRule>
    <cfRule type="expression" dxfId="12" priority="8106" stopIfTrue="1">
      <formula>O228&lt;1</formula>
    </cfRule>
    <cfRule type="expression" dxfId="1" priority="8107">
      <formula>O228&gt;=1</formula>
    </cfRule>
    <cfRule type="expression" dxfId="2" priority="8108" stopIfTrue="1">
      <formula>O228=""</formula>
    </cfRule>
    <cfRule type="expression" dxfId="0" priority="8109" stopIfTrue="1">
      <formula>O228&lt;=0</formula>
    </cfRule>
    <cfRule type="expression" dxfId="12" priority="8110" stopIfTrue="1">
      <formula>O228&lt;1</formula>
    </cfRule>
    <cfRule type="expression" dxfId="1" priority="8111">
      <formula>O228&gt;=1</formula>
    </cfRule>
  </conditionalFormatting>
  <conditionalFormatting sqref="L229:M229">
    <cfRule type="expression" dxfId="1" priority="704">
      <formula>L229&gt;=1</formula>
    </cfRule>
    <cfRule type="expression" dxfId="12" priority="703" stopIfTrue="1">
      <formula>L229&lt;1</formula>
    </cfRule>
    <cfRule type="expression" dxfId="0" priority="702" stopIfTrue="1">
      <formula>L229&lt;=0</formula>
    </cfRule>
    <cfRule type="expression" dxfId="2" priority="701" stopIfTrue="1">
      <formula>L229=""</formula>
    </cfRule>
    <cfRule type="expression" dxfId="1" priority="700">
      <formula>L229&gt;=1</formula>
    </cfRule>
    <cfRule type="expression" dxfId="12" priority="699" stopIfTrue="1">
      <formula>L229&lt;1</formula>
    </cfRule>
    <cfRule type="expression" dxfId="0" priority="698" stopIfTrue="1">
      <formula>L229&lt;=0</formula>
    </cfRule>
    <cfRule type="expression" dxfId="2" priority="697" stopIfTrue="1">
      <formula>L229=""</formula>
    </cfRule>
    <cfRule type="expression" dxfId="8" priority="696" stopIfTrue="1">
      <formula>WpAreaA_Sub1_exist=FALSE</formula>
    </cfRule>
  </conditionalFormatting>
  <conditionalFormatting sqref="O229">
    <cfRule type="expression" dxfId="8" priority="7958" stopIfTrue="1">
      <formula>WpAreaA_Sub1_exist=FALSE</formula>
    </cfRule>
    <cfRule type="expression" dxfId="2" priority="7984" stopIfTrue="1">
      <formula>O229=""</formula>
    </cfRule>
    <cfRule type="expression" dxfId="0" priority="7985" stopIfTrue="1">
      <formula>O229&lt;=0</formula>
    </cfRule>
    <cfRule type="expression" dxfId="12" priority="7986" stopIfTrue="1">
      <formula>O229&lt;1</formula>
    </cfRule>
    <cfRule type="expression" dxfId="1" priority="7987">
      <formula>O229&gt;=1</formula>
    </cfRule>
    <cfRule type="expression" dxfId="2" priority="7988" stopIfTrue="1">
      <formula>O229=""</formula>
    </cfRule>
    <cfRule type="expression" dxfId="0" priority="7989" stopIfTrue="1">
      <formula>O229&lt;=0</formula>
    </cfRule>
    <cfRule type="expression" dxfId="12" priority="7990" stopIfTrue="1">
      <formula>O229&lt;1</formula>
    </cfRule>
    <cfRule type="expression" dxfId="1" priority="7991">
      <formula>O229&gt;=1</formula>
    </cfRule>
  </conditionalFormatting>
  <conditionalFormatting sqref="L230:M230">
    <cfRule type="containsBlanks" dxfId="10" priority="3956" stopIfTrue="1">
      <formula>LEN(TRIM(L230))=0</formula>
    </cfRule>
    <cfRule type="expression" dxfId="1" priority="3957" stopIfTrue="1">
      <formula>ISNUMBER(FIND("100%",LEFT(L230,4)))</formula>
    </cfRule>
    <cfRule type="expression" dxfId="0" priority="3958" stopIfTrue="1">
      <formula>ISNUMBER(FIND("0%",LEFT(L230,2)))</formula>
    </cfRule>
  </conditionalFormatting>
  <conditionalFormatting sqref="O230">
    <cfRule type="expression" dxfId="11" priority="3947" stopIfTrue="1">
      <formula>WpAreaA_Sub1_exist=FALSE</formula>
    </cfRule>
    <cfRule type="expression" dxfId="2" priority="3948" stopIfTrue="1">
      <formula>O230=""</formula>
    </cfRule>
    <cfRule type="expression" dxfId="0" priority="3949" stopIfTrue="1">
      <formula>O230&lt;=0</formula>
    </cfRule>
    <cfRule type="expression" dxfId="12" priority="3950" stopIfTrue="1">
      <formula>O230&lt;1</formula>
    </cfRule>
    <cfRule type="expression" dxfId="1" priority="3951">
      <formula>O230&gt;=1</formula>
    </cfRule>
    <cfRule type="expression" dxfId="2" priority="3952" stopIfTrue="1">
      <formula>O230=""</formula>
    </cfRule>
    <cfRule type="expression" dxfId="0" priority="3953" stopIfTrue="1">
      <formula>O230&lt;=0</formula>
    </cfRule>
    <cfRule type="expression" dxfId="12" priority="3954" stopIfTrue="1">
      <formula>O230&lt;1</formula>
    </cfRule>
    <cfRule type="expression" dxfId="1" priority="3955">
      <formula>O230&gt;=1</formula>
    </cfRule>
  </conditionalFormatting>
  <conditionalFormatting sqref="L233:M233">
    <cfRule type="containsBlanks" dxfId="10" priority="3813" stopIfTrue="1">
      <formula>LEN(TRIM(L233))=0</formula>
    </cfRule>
    <cfRule type="expression" dxfId="1" priority="3814" stopIfTrue="1">
      <formula>ISNUMBER(FIND("100%",LEFT(L233,4)))</formula>
    </cfRule>
    <cfRule type="expression" dxfId="0" priority="3815" stopIfTrue="1">
      <formula>ISNUMBER(FIND("0%",LEFT(L233,2)))</formula>
    </cfRule>
  </conditionalFormatting>
  <conditionalFormatting sqref="O233">
    <cfRule type="expression" dxfId="11" priority="3804" stopIfTrue="1">
      <formula>WpAreaA_Sub1_exist=FALSE</formula>
    </cfRule>
    <cfRule type="expression" dxfId="2" priority="3805" stopIfTrue="1">
      <formula>O233=""</formula>
    </cfRule>
    <cfRule type="expression" dxfId="0" priority="3806" stopIfTrue="1">
      <formula>O233&lt;=0</formula>
    </cfRule>
    <cfRule type="expression" dxfId="12" priority="3807" stopIfTrue="1">
      <formula>O233&lt;1</formula>
    </cfRule>
    <cfRule type="expression" dxfId="1" priority="3808">
      <formula>O233&gt;=1</formula>
    </cfRule>
    <cfRule type="expression" dxfId="2" priority="3809" stopIfTrue="1">
      <formula>O233=""</formula>
    </cfRule>
    <cfRule type="expression" dxfId="0" priority="3810" stopIfTrue="1">
      <formula>O233&lt;=0</formula>
    </cfRule>
    <cfRule type="expression" dxfId="12" priority="3811" stopIfTrue="1">
      <formula>O233&lt;1</formula>
    </cfRule>
    <cfRule type="expression" dxfId="1" priority="3812">
      <formula>O233&gt;=1</formula>
    </cfRule>
  </conditionalFormatting>
  <conditionalFormatting sqref="O235">
    <cfRule type="expression" dxfId="8" priority="2462" stopIfTrue="1">
      <formula>WpAreaA_Sub1_exist=FALSE</formula>
    </cfRule>
    <cfRule type="expression" dxfId="2" priority="2463" stopIfTrue="1">
      <formula>O235=""</formula>
    </cfRule>
    <cfRule type="expression" dxfId="0" priority="2464" stopIfTrue="1">
      <formula>O235&lt;=0</formula>
    </cfRule>
    <cfRule type="expression" dxfId="12" priority="2465" stopIfTrue="1">
      <formula>O235&lt;1</formula>
    </cfRule>
    <cfRule type="expression" dxfId="1" priority="2466">
      <formula>O235&gt;=1</formula>
    </cfRule>
    <cfRule type="expression" dxfId="2" priority="2467" stopIfTrue="1">
      <formula>O235=""</formula>
    </cfRule>
    <cfRule type="expression" dxfId="0" priority="2468" stopIfTrue="1">
      <formula>O235&lt;=0</formula>
    </cfRule>
    <cfRule type="expression" dxfId="12" priority="2469" stopIfTrue="1">
      <formula>O235&lt;1</formula>
    </cfRule>
    <cfRule type="expression" dxfId="1" priority="2470">
      <formula>O235&gt;=1</formula>
    </cfRule>
  </conditionalFormatting>
  <conditionalFormatting sqref="L236:M236">
    <cfRule type="containsBlanks" dxfId="10" priority="3670" stopIfTrue="1">
      <formula>LEN(TRIM(L236))=0</formula>
    </cfRule>
    <cfRule type="expression" dxfId="1" priority="3671" stopIfTrue="1">
      <formula>ISNUMBER(FIND("100%",LEFT(L236,4)))</formula>
    </cfRule>
    <cfRule type="expression" dxfId="0" priority="3672" stopIfTrue="1">
      <formula>ISNUMBER(FIND("0%",LEFT(L236,2)))</formula>
    </cfRule>
  </conditionalFormatting>
  <conditionalFormatting sqref="O236">
    <cfRule type="expression" dxfId="11" priority="3661" stopIfTrue="1">
      <formula>WpAreaA_Sub1_exist=FALSE</formula>
    </cfRule>
    <cfRule type="expression" dxfId="2" priority="3662" stopIfTrue="1">
      <formula>O236=""</formula>
    </cfRule>
    <cfRule type="expression" dxfId="0" priority="3663" stopIfTrue="1">
      <formula>O236&lt;=0</formula>
    </cfRule>
    <cfRule type="expression" dxfId="12" priority="3664" stopIfTrue="1">
      <formula>O236&lt;1</formula>
    </cfRule>
    <cfRule type="expression" dxfId="1" priority="3665">
      <formula>O236&gt;=1</formula>
    </cfRule>
    <cfRule type="expression" dxfId="2" priority="3666" stopIfTrue="1">
      <formula>O236=""</formula>
    </cfRule>
    <cfRule type="expression" dxfId="0" priority="3667" stopIfTrue="1">
      <formula>O236&lt;=0</formula>
    </cfRule>
    <cfRule type="expression" dxfId="12" priority="3668" stopIfTrue="1">
      <formula>O236&lt;1</formula>
    </cfRule>
    <cfRule type="expression" dxfId="1" priority="3669">
      <formula>O236&gt;=1</formula>
    </cfRule>
  </conditionalFormatting>
  <conditionalFormatting sqref="O237">
    <cfRule type="expression" dxfId="8" priority="7882" stopIfTrue="1">
      <formula>WpAreaA_Sub1_exist=FALSE</formula>
    </cfRule>
    <cfRule type="expression" dxfId="2" priority="7908" stopIfTrue="1">
      <formula>O237=""</formula>
    </cfRule>
    <cfRule type="expression" dxfId="0" priority="7909" stopIfTrue="1">
      <formula>O237&lt;=0</formula>
    </cfRule>
    <cfRule type="expression" dxfId="12" priority="7910" stopIfTrue="1">
      <formula>O237&lt;1</formula>
    </cfRule>
    <cfRule type="expression" dxfId="1" priority="7911">
      <formula>O237&gt;=1</formula>
    </cfRule>
    <cfRule type="expression" dxfId="2" priority="7912" stopIfTrue="1">
      <formula>O237=""</formula>
    </cfRule>
    <cfRule type="expression" dxfId="0" priority="7913" stopIfTrue="1">
      <formula>O237&lt;=0</formula>
    </cfRule>
    <cfRule type="expression" dxfId="12" priority="7914" stopIfTrue="1">
      <formula>O237&lt;1</formula>
    </cfRule>
    <cfRule type="expression" dxfId="1" priority="7915">
      <formula>O237&gt;=1</formula>
    </cfRule>
  </conditionalFormatting>
  <conditionalFormatting sqref="O238">
    <cfRule type="expression" dxfId="8" priority="1885" stopIfTrue="1">
      <formula>WpAreaA_Sub1_exist=FALSE</formula>
    </cfRule>
    <cfRule type="expression" dxfId="2" priority="1886" stopIfTrue="1">
      <formula>O238=""</formula>
    </cfRule>
    <cfRule type="expression" dxfId="0" priority="1887" stopIfTrue="1">
      <formula>O238&lt;=0</formula>
    </cfRule>
    <cfRule type="expression" dxfId="12" priority="1888" stopIfTrue="1">
      <formula>O238&lt;1</formula>
    </cfRule>
    <cfRule type="expression" dxfId="1" priority="1889">
      <formula>O238&gt;=1</formula>
    </cfRule>
    <cfRule type="expression" dxfId="2" priority="1890" stopIfTrue="1">
      <formula>O238=""</formula>
    </cfRule>
    <cfRule type="expression" dxfId="0" priority="1891" stopIfTrue="1">
      <formula>O238&lt;=0</formula>
    </cfRule>
    <cfRule type="expression" dxfId="12" priority="1892" stopIfTrue="1">
      <formula>O238&lt;1</formula>
    </cfRule>
    <cfRule type="expression" dxfId="1" priority="1893">
      <formula>O238&gt;=1</formula>
    </cfRule>
  </conditionalFormatting>
  <conditionalFormatting sqref="L239:M239">
    <cfRule type="containsBlanks" dxfId="10" priority="3594" stopIfTrue="1">
      <formula>LEN(TRIM(L239))=0</formula>
    </cfRule>
    <cfRule type="expression" dxfId="1" priority="3595" stopIfTrue="1">
      <formula>ISNUMBER(FIND("100%",LEFT(L239,4)))</formula>
    </cfRule>
    <cfRule type="expression" dxfId="0" priority="3596" stopIfTrue="1">
      <formula>ISNUMBER(FIND("0%",LEFT(L239,2)))</formula>
    </cfRule>
  </conditionalFormatting>
  <conditionalFormatting sqref="O239">
    <cfRule type="expression" dxfId="11" priority="3585" stopIfTrue="1">
      <formula>WpAreaA_Sub1_exist=FALSE</formula>
    </cfRule>
    <cfRule type="expression" dxfId="2" priority="3586" stopIfTrue="1">
      <formula>O239=""</formula>
    </cfRule>
    <cfRule type="expression" dxfId="0" priority="3587" stopIfTrue="1">
      <formula>O239&lt;=0</formula>
    </cfRule>
    <cfRule type="expression" dxfId="12" priority="3588" stopIfTrue="1">
      <formula>O239&lt;1</formula>
    </cfRule>
    <cfRule type="expression" dxfId="1" priority="3589">
      <formula>O239&gt;=1</formula>
    </cfRule>
    <cfRule type="expression" dxfId="2" priority="3590" stopIfTrue="1">
      <formula>O239=""</formula>
    </cfRule>
    <cfRule type="expression" dxfId="0" priority="3591" stopIfTrue="1">
      <formula>O239&lt;=0</formula>
    </cfRule>
    <cfRule type="expression" dxfId="12" priority="3592" stopIfTrue="1">
      <formula>O239&lt;1</formula>
    </cfRule>
    <cfRule type="expression" dxfId="1" priority="3593">
      <formula>O239&gt;=1</formula>
    </cfRule>
  </conditionalFormatting>
  <conditionalFormatting sqref="L242:M242">
    <cfRule type="containsBlanks" dxfId="10" priority="7808" stopIfTrue="1">
      <formula>LEN(TRIM(L242))=0</formula>
    </cfRule>
    <cfRule type="expression" dxfId="1" priority="7809" stopIfTrue="1">
      <formula>ISNUMBER(FIND("100%",LEFT(L242,4)))</formula>
    </cfRule>
    <cfRule type="expression" dxfId="0" priority="7810" stopIfTrue="1">
      <formula>ISNUMBER(FIND("0%",LEFT(L242,2)))</formula>
    </cfRule>
  </conditionalFormatting>
  <conditionalFormatting sqref="O242">
    <cfRule type="expression" dxfId="11" priority="7799" stopIfTrue="1">
      <formula>WpAreaA_Sub1_exist=FALSE</formula>
    </cfRule>
    <cfRule type="expression" dxfId="2" priority="7800" stopIfTrue="1">
      <formula>O242=""</formula>
    </cfRule>
    <cfRule type="expression" dxfId="0" priority="7801" stopIfTrue="1">
      <formula>O242&lt;=0</formula>
    </cfRule>
    <cfRule type="expression" dxfId="12" priority="7802" stopIfTrue="1">
      <formula>O242&lt;1</formula>
    </cfRule>
    <cfRule type="expression" dxfId="1" priority="7803">
      <formula>O242&gt;=1</formula>
    </cfRule>
    <cfRule type="expression" dxfId="2" priority="7804" stopIfTrue="1">
      <formula>O242=""</formula>
    </cfRule>
    <cfRule type="expression" dxfId="0" priority="7805" stopIfTrue="1">
      <formula>O242&lt;=0</formula>
    </cfRule>
    <cfRule type="expression" dxfId="12" priority="7806" stopIfTrue="1">
      <formula>O242&lt;1</formula>
    </cfRule>
    <cfRule type="expression" dxfId="1" priority="7807">
      <formula>O242&gt;=1</formula>
    </cfRule>
  </conditionalFormatting>
  <conditionalFormatting sqref="L243:M243">
    <cfRule type="expression" dxfId="1" priority="1866">
      <formula>L243&gt;=1</formula>
    </cfRule>
    <cfRule type="expression" dxfId="12" priority="1865" stopIfTrue="1">
      <formula>L243&lt;1</formula>
    </cfRule>
    <cfRule type="expression" dxfId="0" priority="1864" stopIfTrue="1">
      <formula>L243&lt;=0</formula>
    </cfRule>
    <cfRule type="expression" dxfId="2" priority="1863" stopIfTrue="1">
      <formula>L243=""</formula>
    </cfRule>
    <cfRule type="expression" dxfId="1" priority="1862">
      <formula>L243&gt;=1</formula>
    </cfRule>
    <cfRule type="expression" dxfId="12" priority="1861" stopIfTrue="1">
      <formula>L243&lt;1</formula>
    </cfRule>
    <cfRule type="expression" dxfId="0" priority="1860" stopIfTrue="1">
      <formula>L243&lt;=0</formula>
    </cfRule>
    <cfRule type="expression" dxfId="2" priority="1859" stopIfTrue="1">
      <formula>L243=""</formula>
    </cfRule>
    <cfRule type="expression" dxfId="8" priority="1858" stopIfTrue="1">
      <formula>WpAreaA_Sub1_exist=FALSE</formula>
    </cfRule>
  </conditionalFormatting>
  <conditionalFormatting sqref="O243">
    <cfRule type="expression" dxfId="8" priority="2453" stopIfTrue="1">
      <formula>WpAreaA_Sub1_exist=FALSE</formula>
    </cfRule>
    <cfRule type="expression" dxfId="2" priority="2454" stopIfTrue="1">
      <formula>O243=""</formula>
    </cfRule>
    <cfRule type="expression" dxfId="0" priority="2455" stopIfTrue="1">
      <formula>O243&lt;=0</formula>
    </cfRule>
    <cfRule type="expression" dxfId="12" priority="2456" stopIfTrue="1">
      <formula>O243&lt;1</formula>
    </cfRule>
    <cfRule type="expression" dxfId="1" priority="2457">
      <formula>O243&gt;=1</formula>
    </cfRule>
    <cfRule type="expression" dxfId="2" priority="2458" stopIfTrue="1">
      <formula>O243=""</formula>
    </cfRule>
    <cfRule type="expression" dxfId="0" priority="2459" stopIfTrue="1">
      <formula>O243&lt;=0</formula>
    </cfRule>
    <cfRule type="expression" dxfId="12" priority="2460" stopIfTrue="1">
      <formula>O243&lt;1</formula>
    </cfRule>
    <cfRule type="expression" dxfId="1" priority="2461">
      <formula>O243&gt;=1</formula>
    </cfRule>
  </conditionalFormatting>
  <conditionalFormatting sqref="L244:M244">
    <cfRule type="expression" dxfId="1" priority="1857">
      <formula>L244&gt;=1</formula>
    </cfRule>
    <cfRule type="expression" dxfId="12" priority="1856" stopIfTrue="1">
      <formula>L244&lt;1</formula>
    </cfRule>
    <cfRule type="expression" dxfId="0" priority="1855" stopIfTrue="1">
      <formula>L244&lt;=0</formula>
    </cfRule>
    <cfRule type="expression" dxfId="2" priority="1854" stopIfTrue="1">
      <formula>L244=""</formula>
    </cfRule>
    <cfRule type="expression" dxfId="1" priority="1853">
      <formula>L244&gt;=1</formula>
    </cfRule>
    <cfRule type="expression" dxfId="12" priority="1852" stopIfTrue="1">
      <formula>L244&lt;1</formula>
    </cfRule>
    <cfRule type="expression" dxfId="0" priority="1851" stopIfTrue="1">
      <formula>L244&lt;=0</formula>
    </cfRule>
    <cfRule type="expression" dxfId="2" priority="1850" stopIfTrue="1">
      <formula>L244=""</formula>
    </cfRule>
    <cfRule type="expression" dxfId="8" priority="1849" stopIfTrue="1">
      <formula>WpAreaA_Sub1_exist=FALSE</formula>
    </cfRule>
  </conditionalFormatting>
  <conditionalFormatting sqref="O244">
    <cfRule type="expression" dxfId="8" priority="1840" stopIfTrue="1">
      <formula>WpAreaA_Sub1_exist=FALSE</formula>
    </cfRule>
    <cfRule type="expression" dxfId="2" priority="1841" stopIfTrue="1">
      <formula>O244=""</formula>
    </cfRule>
    <cfRule type="expression" dxfId="0" priority="1842" stopIfTrue="1">
      <formula>O244&lt;=0</formula>
    </cfRule>
    <cfRule type="expression" dxfId="12" priority="1843" stopIfTrue="1">
      <formula>O244&lt;1</formula>
    </cfRule>
    <cfRule type="expression" dxfId="1" priority="1844">
      <formula>O244&gt;=1</formula>
    </cfRule>
    <cfRule type="expression" dxfId="2" priority="1845" stopIfTrue="1">
      <formula>O244=""</formula>
    </cfRule>
    <cfRule type="expression" dxfId="0" priority="1846" stopIfTrue="1">
      <formula>O244&lt;=0</formula>
    </cfRule>
    <cfRule type="expression" dxfId="12" priority="1847" stopIfTrue="1">
      <formula>O244&lt;1</formula>
    </cfRule>
    <cfRule type="expression" dxfId="1" priority="1848">
      <formula>O244&gt;=1</formula>
    </cfRule>
  </conditionalFormatting>
  <conditionalFormatting sqref="L245:M245">
    <cfRule type="containsBlanks" dxfId="10" priority="3451" stopIfTrue="1">
      <formula>LEN(TRIM(L245))=0</formula>
    </cfRule>
    <cfRule type="expression" dxfId="1" priority="3452" stopIfTrue="1">
      <formula>ISNUMBER(FIND("100%",LEFT(L245,4)))</formula>
    </cfRule>
    <cfRule type="expression" dxfId="0" priority="3453" stopIfTrue="1">
      <formula>ISNUMBER(FIND("0%",LEFT(L245,2)))</formula>
    </cfRule>
  </conditionalFormatting>
  <conditionalFormatting sqref="O245">
    <cfRule type="expression" dxfId="11" priority="3442" stopIfTrue="1">
      <formula>WpAreaA_Sub1_exist=FALSE</formula>
    </cfRule>
    <cfRule type="expression" dxfId="2" priority="3443" stopIfTrue="1">
      <formula>O245=""</formula>
    </cfRule>
    <cfRule type="expression" dxfId="0" priority="3444" stopIfTrue="1">
      <formula>O245&lt;=0</formula>
    </cfRule>
    <cfRule type="expression" dxfId="12" priority="3445" stopIfTrue="1">
      <formula>O245&lt;1</formula>
    </cfRule>
    <cfRule type="expression" dxfId="1" priority="3446">
      <formula>O245&gt;=1</formula>
    </cfRule>
    <cfRule type="expression" dxfId="2" priority="3447" stopIfTrue="1">
      <formula>O245=""</formula>
    </cfRule>
    <cfRule type="expression" dxfId="0" priority="3448" stopIfTrue="1">
      <formula>O245&lt;=0</formula>
    </cfRule>
    <cfRule type="expression" dxfId="12" priority="3449" stopIfTrue="1">
      <formula>O245&lt;1</formula>
    </cfRule>
    <cfRule type="expression" dxfId="1" priority="3450">
      <formula>O245&gt;=1</formula>
    </cfRule>
  </conditionalFormatting>
  <conditionalFormatting sqref="L248:M248">
    <cfRule type="containsBlanks" dxfId="10" priority="7589" stopIfTrue="1">
      <formula>LEN(TRIM(L248))=0</formula>
    </cfRule>
    <cfRule type="expression" dxfId="1" priority="7590" stopIfTrue="1">
      <formula>ISNUMBER(FIND("100%",LEFT(L248,4)))</formula>
    </cfRule>
    <cfRule type="expression" dxfId="0" priority="7591" stopIfTrue="1">
      <formula>ISNUMBER(FIND("0%",LEFT(L248,2)))</formula>
    </cfRule>
  </conditionalFormatting>
  <conditionalFormatting sqref="O248">
    <cfRule type="expression" dxfId="11" priority="7580" stopIfTrue="1">
      <formula>WpAreaA_Sub1_exist=FALSE</formula>
    </cfRule>
    <cfRule type="expression" dxfId="2" priority="7581" stopIfTrue="1">
      <formula>O248=""</formula>
    </cfRule>
    <cfRule type="expression" dxfId="0" priority="7582" stopIfTrue="1">
      <formula>O248&lt;=0</formula>
    </cfRule>
    <cfRule type="expression" dxfId="12" priority="7583" stopIfTrue="1">
      <formula>O248&lt;1</formula>
    </cfRule>
    <cfRule type="expression" dxfId="1" priority="7584">
      <formula>O248&gt;=1</formula>
    </cfRule>
    <cfRule type="expression" dxfId="2" priority="7585" stopIfTrue="1">
      <formula>O248=""</formula>
    </cfRule>
    <cfRule type="expression" dxfId="0" priority="7586" stopIfTrue="1">
      <formula>O248&lt;=0</formula>
    </cfRule>
    <cfRule type="expression" dxfId="12" priority="7587" stopIfTrue="1">
      <formula>O248&lt;1</formula>
    </cfRule>
    <cfRule type="expression" dxfId="1" priority="7588">
      <formula>O248&gt;=1</formula>
    </cfRule>
  </conditionalFormatting>
  <conditionalFormatting sqref="L249:M249">
    <cfRule type="expression" dxfId="1" priority="1581">
      <formula>L249&gt;=1</formula>
    </cfRule>
    <cfRule type="expression" dxfId="12" priority="1580" stopIfTrue="1">
      <formula>L249&lt;1</formula>
    </cfRule>
    <cfRule type="expression" dxfId="0" priority="1579" stopIfTrue="1">
      <formula>L249&lt;=0</formula>
    </cfRule>
    <cfRule type="expression" dxfId="2" priority="1578" stopIfTrue="1">
      <formula>L249=""</formula>
    </cfRule>
    <cfRule type="expression" dxfId="1" priority="1577">
      <formula>L249&gt;=1</formula>
    </cfRule>
    <cfRule type="expression" dxfId="12" priority="1576" stopIfTrue="1">
      <formula>L249&lt;1</formula>
    </cfRule>
    <cfRule type="expression" dxfId="0" priority="1575" stopIfTrue="1">
      <formula>L249&lt;=0</formula>
    </cfRule>
    <cfRule type="expression" dxfId="2" priority="1574" stopIfTrue="1">
      <formula>L249=""</formula>
    </cfRule>
    <cfRule type="expression" dxfId="8" priority="1573" stopIfTrue="1">
      <formula>WpAreaA_Sub1_exist=FALSE</formula>
    </cfRule>
  </conditionalFormatting>
  <conditionalFormatting sqref="O249">
    <cfRule type="expression" dxfId="8" priority="1582" stopIfTrue="1">
      <formula>WpAreaA_Sub1_exist=FALSE</formula>
    </cfRule>
    <cfRule type="expression" dxfId="2" priority="1583" stopIfTrue="1">
      <formula>O249=""</formula>
    </cfRule>
    <cfRule type="expression" dxfId="0" priority="1584" stopIfTrue="1">
      <formula>O249&lt;=0</formula>
    </cfRule>
    <cfRule type="expression" dxfId="12" priority="1585" stopIfTrue="1">
      <formula>O249&lt;1</formula>
    </cfRule>
    <cfRule type="expression" dxfId="1" priority="1586">
      <formula>O249&gt;=1</formula>
    </cfRule>
    <cfRule type="expression" dxfId="2" priority="1587" stopIfTrue="1">
      <formula>O249=""</formula>
    </cfRule>
    <cfRule type="expression" dxfId="0" priority="1588" stopIfTrue="1">
      <formula>O249&lt;=0</formula>
    </cfRule>
    <cfRule type="expression" dxfId="12" priority="1589" stopIfTrue="1">
      <formula>O249&lt;1</formula>
    </cfRule>
    <cfRule type="expression" dxfId="1" priority="1590">
      <formula>O249&gt;=1</formula>
    </cfRule>
  </conditionalFormatting>
  <conditionalFormatting sqref="L250:M250">
    <cfRule type="containsBlanks" dxfId="10" priority="3308" stopIfTrue="1">
      <formula>LEN(TRIM(L250))=0</formula>
    </cfRule>
    <cfRule type="expression" dxfId="1" priority="3309" stopIfTrue="1">
      <formula>ISNUMBER(FIND("100%",LEFT(L250,4)))</formula>
    </cfRule>
    <cfRule type="expression" dxfId="0" priority="3310" stopIfTrue="1">
      <formula>ISNUMBER(FIND("0%",LEFT(L250,2)))</formula>
    </cfRule>
  </conditionalFormatting>
  <conditionalFormatting sqref="O250">
    <cfRule type="expression" dxfId="11" priority="3299" stopIfTrue="1">
      <formula>WpAreaA_Sub1_exist=FALSE</formula>
    </cfRule>
    <cfRule type="expression" dxfId="2" priority="3300" stopIfTrue="1">
      <formula>O250=""</formula>
    </cfRule>
    <cfRule type="expression" dxfId="0" priority="3301" stopIfTrue="1">
      <formula>O250&lt;=0</formula>
    </cfRule>
    <cfRule type="expression" dxfId="12" priority="3302" stopIfTrue="1">
      <formula>O250&lt;1</formula>
    </cfRule>
    <cfRule type="expression" dxfId="1" priority="3303">
      <formula>O250&gt;=1</formula>
    </cfRule>
    <cfRule type="expression" dxfId="2" priority="3304" stopIfTrue="1">
      <formula>O250=""</formula>
    </cfRule>
    <cfRule type="expression" dxfId="0" priority="3305" stopIfTrue="1">
      <formula>O250&lt;=0</formula>
    </cfRule>
    <cfRule type="expression" dxfId="12" priority="3306" stopIfTrue="1">
      <formula>O250&lt;1</formula>
    </cfRule>
    <cfRule type="expression" dxfId="1" priority="3307">
      <formula>O250&gt;=1</formula>
    </cfRule>
  </conditionalFormatting>
  <conditionalFormatting sqref="L251:M251">
    <cfRule type="expression" dxfId="1" priority="1560">
      <formula>L251&gt;=1</formula>
    </cfRule>
    <cfRule type="expression" dxfId="12" priority="1559" stopIfTrue="1">
      <formula>L251&lt;1</formula>
    </cfRule>
    <cfRule type="expression" dxfId="0" priority="1558" stopIfTrue="1">
      <formula>L251&lt;=0</formula>
    </cfRule>
    <cfRule type="expression" dxfId="2" priority="1557" stopIfTrue="1">
      <formula>L251=""</formula>
    </cfRule>
    <cfRule type="expression" dxfId="1" priority="1556">
      <formula>L251&gt;=1</formula>
    </cfRule>
    <cfRule type="expression" dxfId="12" priority="1555" stopIfTrue="1">
      <formula>L251&lt;1</formula>
    </cfRule>
    <cfRule type="expression" dxfId="0" priority="1554" stopIfTrue="1">
      <formula>L251&lt;=0</formula>
    </cfRule>
    <cfRule type="expression" dxfId="2" priority="1553" stopIfTrue="1">
      <formula>L251=""</formula>
    </cfRule>
    <cfRule type="expression" dxfId="8" priority="1552" stopIfTrue="1">
      <formula>WpAreaA_Sub1_exist=FALSE</formula>
    </cfRule>
  </conditionalFormatting>
  <conditionalFormatting sqref="O251">
    <cfRule type="expression" dxfId="8" priority="1561" stopIfTrue="1">
      <formula>WpAreaA_Sub1_exist=FALSE</formula>
    </cfRule>
    <cfRule type="expression" dxfId="2" priority="1562" stopIfTrue="1">
      <formula>O251=""</formula>
    </cfRule>
    <cfRule type="expression" dxfId="0" priority="1563" stopIfTrue="1">
      <formula>O251&lt;=0</formula>
    </cfRule>
    <cfRule type="expression" dxfId="12" priority="1564" stopIfTrue="1">
      <formula>O251&lt;1</formula>
    </cfRule>
    <cfRule type="expression" dxfId="1" priority="1565">
      <formula>O251&gt;=1</formula>
    </cfRule>
    <cfRule type="expression" dxfId="2" priority="1566" stopIfTrue="1">
      <formula>O251=""</formula>
    </cfRule>
    <cfRule type="expression" dxfId="0" priority="1567" stopIfTrue="1">
      <formula>O251&lt;=0</formula>
    </cfRule>
    <cfRule type="expression" dxfId="12" priority="1568" stopIfTrue="1">
      <formula>O251&lt;1</formula>
    </cfRule>
    <cfRule type="expression" dxfId="1" priority="1569">
      <formula>O251&gt;=1</formula>
    </cfRule>
  </conditionalFormatting>
  <conditionalFormatting sqref="L252:M252">
    <cfRule type="expression" dxfId="1" priority="1539">
      <formula>L252&gt;=1</formula>
    </cfRule>
    <cfRule type="expression" dxfId="12" priority="1538" stopIfTrue="1">
      <formula>L252&lt;1</formula>
    </cfRule>
    <cfRule type="expression" dxfId="0" priority="1537" stopIfTrue="1">
      <formula>L252&lt;=0</formula>
    </cfRule>
    <cfRule type="expression" dxfId="2" priority="1536" stopIfTrue="1">
      <formula>L252=""</formula>
    </cfRule>
    <cfRule type="expression" dxfId="1" priority="1535">
      <formula>L252&gt;=1</formula>
    </cfRule>
    <cfRule type="expression" dxfId="12" priority="1534" stopIfTrue="1">
      <formula>L252&lt;1</formula>
    </cfRule>
    <cfRule type="expression" dxfId="0" priority="1533" stopIfTrue="1">
      <formula>L252&lt;=0</formula>
    </cfRule>
    <cfRule type="expression" dxfId="2" priority="1532" stopIfTrue="1">
      <formula>L252=""</formula>
    </cfRule>
    <cfRule type="expression" dxfId="8" priority="1531" stopIfTrue="1">
      <formula>WpAreaA_Sub1_exist=FALSE</formula>
    </cfRule>
  </conditionalFormatting>
  <conditionalFormatting sqref="O252">
    <cfRule type="expression" dxfId="8" priority="1540" stopIfTrue="1">
      <formula>WpAreaA_Sub1_exist=FALSE</formula>
    </cfRule>
    <cfRule type="expression" dxfId="2" priority="1541" stopIfTrue="1">
      <formula>O252=""</formula>
    </cfRule>
    <cfRule type="expression" dxfId="0" priority="1542" stopIfTrue="1">
      <formula>O252&lt;=0</formula>
    </cfRule>
    <cfRule type="expression" dxfId="12" priority="1543" stopIfTrue="1">
      <formula>O252&lt;1</formula>
    </cfRule>
    <cfRule type="expression" dxfId="1" priority="1544">
      <formula>O252&gt;=1</formula>
    </cfRule>
    <cfRule type="expression" dxfId="2" priority="1545" stopIfTrue="1">
      <formula>O252=""</formula>
    </cfRule>
    <cfRule type="expression" dxfId="0" priority="1546" stopIfTrue="1">
      <formula>O252&lt;=0</formula>
    </cfRule>
    <cfRule type="expression" dxfId="12" priority="1547" stopIfTrue="1">
      <formula>O252&lt;1</formula>
    </cfRule>
    <cfRule type="expression" dxfId="1" priority="1548">
      <formula>O252&gt;=1</formula>
    </cfRule>
  </conditionalFormatting>
  <conditionalFormatting sqref="L253:M253">
    <cfRule type="containsBlanks" dxfId="10" priority="3168" stopIfTrue="1">
      <formula>LEN(TRIM(L253))=0</formula>
    </cfRule>
    <cfRule type="expression" dxfId="1" priority="3169" stopIfTrue="1">
      <formula>ISNUMBER(FIND("100%",LEFT(L253,4)))</formula>
    </cfRule>
    <cfRule type="expression" dxfId="0" priority="3170" stopIfTrue="1">
      <formula>ISNUMBER(FIND("0%",LEFT(L253,2)))</formula>
    </cfRule>
  </conditionalFormatting>
  <conditionalFormatting sqref="O253">
    <cfRule type="expression" dxfId="11" priority="3159" stopIfTrue="1">
      <formula>WpAreaA_Sub1_exist=FALSE</formula>
    </cfRule>
    <cfRule type="expression" dxfId="2" priority="3160" stopIfTrue="1">
      <formula>O253=""</formula>
    </cfRule>
    <cfRule type="expression" dxfId="0" priority="3161" stopIfTrue="1">
      <formula>O253&lt;=0</formula>
    </cfRule>
    <cfRule type="expression" dxfId="12" priority="3162" stopIfTrue="1">
      <formula>O253&lt;1</formula>
    </cfRule>
    <cfRule type="expression" dxfId="1" priority="3163">
      <formula>O253&gt;=1</formula>
    </cfRule>
    <cfRule type="expression" dxfId="2" priority="3164" stopIfTrue="1">
      <formula>O253=""</formula>
    </cfRule>
    <cfRule type="expression" dxfId="0" priority="3165" stopIfTrue="1">
      <formula>O253&lt;=0</formula>
    </cfRule>
    <cfRule type="expression" dxfId="12" priority="3166" stopIfTrue="1">
      <formula>O253&lt;1</formula>
    </cfRule>
    <cfRule type="expression" dxfId="1" priority="3167">
      <formula>O253&gt;=1</formula>
    </cfRule>
  </conditionalFormatting>
  <conditionalFormatting sqref="L254:M254">
    <cfRule type="expression" dxfId="1" priority="1518">
      <formula>L254&gt;=1</formula>
    </cfRule>
    <cfRule type="expression" dxfId="12" priority="1517" stopIfTrue="1">
      <formula>L254&lt;1</formula>
    </cfRule>
    <cfRule type="expression" dxfId="0" priority="1516" stopIfTrue="1">
      <formula>L254&lt;=0</formula>
    </cfRule>
    <cfRule type="expression" dxfId="2" priority="1515" stopIfTrue="1">
      <formula>L254=""</formula>
    </cfRule>
    <cfRule type="expression" dxfId="1" priority="1514">
      <formula>L254&gt;=1</formula>
    </cfRule>
    <cfRule type="expression" dxfId="12" priority="1513" stopIfTrue="1">
      <formula>L254&lt;1</formula>
    </cfRule>
    <cfRule type="expression" dxfId="0" priority="1512" stopIfTrue="1">
      <formula>L254&lt;=0</formula>
    </cfRule>
    <cfRule type="expression" dxfId="2" priority="1511" stopIfTrue="1">
      <formula>L254=""</formula>
    </cfRule>
    <cfRule type="expression" dxfId="8" priority="1510" stopIfTrue="1">
      <formula>WpAreaA_Sub1_exist=FALSE</formula>
    </cfRule>
  </conditionalFormatting>
  <conditionalFormatting sqref="O254">
    <cfRule type="expression" dxfId="8" priority="1519" stopIfTrue="1">
      <formula>WpAreaA_Sub1_exist=FALSE</formula>
    </cfRule>
    <cfRule type="expression" dxfId="2" priority="1520" stopIfTrue="1">
      <formula>O254=""</formula>
    </cfRule>
    <cfRule type="expression" dxfId="0" priority="1521" stopIfTrue="1">
      <formula>O254&lt;=0</formula>
    </cfRule>
    <cfRule type="expression" dxfId="12" priority="1522" stopIfTrue="1">
      <formula>O254&lt;1</formula>
    </cfRule>
    <cfRule type="expression" dxfId="1" priority="1523">
      <formula>O254&gt;=1</formula>
    </cfRule>
    <cfRule type="expression" dxfId="2" priority="1524" stopIfTrue="1">
      <formula>O254=""</formula>
    </cfRule>
    <cfRule type="expression" dxfId="0" priority="1525" stopIfTrue="1">
      <formula>O254&lt;=0</formula>
    </cfRule>
    <cfRule type="expression" dxfId="12" priority="1526" stopIfTrue="1">
      <formula>O254&lt;1</formula>
    </cfRule>
    <cfRule type="expression" dxfId="1" priority="1527">
      <formula>O254&gt;=1</formula>
    </cfRule>
  </conditionalFormatting>
  <conditionalFormatting sqref="L255:M255">
    <cfRule type="expression" dxfId="1" priority="1497">
      <formula>L255&gt;=1</formula>
    </cfRule>
    <cfRule type="expression" dxfId="12" priority="1496" stopIfTrue="1">
      <formula>L255&lt;1</formula>
    </cfRule>
    <cfRule type="expression" dxfId="0" priority="1495" stopIfTrue="1">
      <formula>L255&lt;=0</formula>
    </cfRule>
    <cfRule type="expression" dxfId="2" priority="1494" stopIfTrue="1">
      <formula>L255=""</formula>
    </cfRule>
    <cfRule type="expression" dxfId="1" priority="1493">
      <formula>L255&gt;=1</formula>
    </cfRule>
    <cfRule type="expression" dxfId="12" priority="1492" stopIfTrue="1">
      <formula>L255&lt;1</formula>
    </cfRule>
    <cfRule type="expression" dxfId="0" priority="1491" stopIfTrue="1">
      <formula>L255&lt;=0</formula>
    </cfRule>
    <cfRule type="expression" dxfId="2" priority="1490" stopIfTrue="1">
      <formula>L255=""</formula>
    </cfRule>
    <cfRule type="expression" dxfId="8" priority="1489" stopIfTrue="1">
      <formula>WpAreaA_Sub1_exist=FALSE</formula>
    </cfRule>
  </conditionalFormatting>
  <conditionalFormatting sqref="O255">
    <cfRule type="expression" dxfId="8" priority="1498" stopIfTrue="1">
      <formula>WpAreaA_Sub1_exist=FALSE</formula>
    </cfRule>
    <cfRule type="expression" dxfId="2" priority="1499" stopIfTrue="1">
      <formula>O255=""</formula>
    </cfRule>
    <cfRule type="expression" dxfId="0" priority="1500" stopIfTrue="1">
      <formula>O255&lt;=0</formula>
    </cfRule>
    <cfRule type="expression" dxfId="12" priority="1501" stopIfTrue="1">
      <formula>O255&lt;1</formula>
    </cfRule>
    <cfRule type="expression" dxfId="1" priority="1502">
      <formula>O255&gt;=1</formula>
    </cfRule>
    <cfRule type="expression" dxfId="2" priority="1503" stopIfTrue="1">
      <formula>O255=""</formula>
    </cfRule>
    <cfRule type="expression" dxfId="0" priority="1504" stopIfTrue="1">
      <formula>O255&lt;=0</formula>
    </cfRule>
    <cfRule type="expression" dxfId="12" priority="1505" stopIfTrue="1">
      <formula>O255&lt;1</formula>
    </cfRule>
    <cfRule type="expression" dxfId="1" priority="1506">
      <formula>O255&gt;=1</formula>
    </cfRule>
  </conditionalFormatting>
  <conditionalFormatting sqref="L256:M256">
    <cfRule type="containsBlanks" dxfId="10" priority="2964" stopIfTrue="1">
      <formula>LEN(TRIM(L256))=0</formula>
    </cfRule>
    <cfRule type="expression" dxfId="1" priority="2965" stopIfTrue="1">
      <formula>ISNUMBER(FIND("100%",LEFT(L256,4)))</formula>
    </cfRule>
    <cfRule type="expression" dxfId="0" priority="2966" stopIfTrue="1">
      <formula>ISNUMBER(FIND("0%",LEFT(L256,2)))</formula>
    </cfRule>
  </conditionalFormatting>
  <conditionalFormatting sqref="O256">
    <cfRule type="expression" dxfId="11" priority="2955" stopIfTrue="1">
      <formula>WpAreaA_Sub1_exist=FALSE</formula>
    </cfRule>
    <cfRule type="expression" dxfId="2" priority="2956" stopIfTrue="1">
      <formula>O256=""</formula>
    </cfRule>
    <cfRule type="expression" dxfId="0" priority="2957" stopIfTrue="1">
      <formula>O256&lt;=0</formula>
    </cfRule>
    <cfRule type="expression" dxfId="12" priority="2958" stopIfTrue="1">
      <formula>O256&lt;1</formula>
    </cfRule>
    <cfRule type="expression" dxfId="1" priority="2959">
      <formula>O256&gt;=1</formula>
    </cfRule>
    <cfRule type="expression" dxfId="2" priority="2960" stopIfTrue="1">
      <formula>O256=""</formula>
    </cfRule>
    <cfRule type="expression" dxfId="0" priority="2961" stopIfTrue="1">
      <formula>O256&lt;=0</formula>
    </cfRule>
    <cfRule type="expression" dxfId="12" priority="2962" stopIfTrue="1">
      <formula>O256&lt;1</formula>
    </cfRule>
    <cfRule type="expression" dxfId="1" priority="2963">
      <formula>O256&gt;=1</formula>
    </cfRule>
  </conditionalFormatting>
  <conditionalFormatting sqref="L257:M257">
    <cfRule type="expression" dxfId="1" priority="1476">
      <formula>L257&gt;=1</formula>
    </cfRule>
    <cfRule type="expression" dxfId="12" priority="1475" stopIfTrue="1">
      <formula>L257&lt;1</formula>
    </cfRule>
    <cfRule type="expression" dxfId="0" priority="1474" stopIfTrue="1">
      <formula>L257&lt;=0</formula>
    </cfRule>
    <cfRule type="expression" dxfId="2" priority="1473" stopIfTrue="1">
      <formula>L257=""</formula>
    </cfRule>
    <cfRule type="expression" dxfId="1" priority="1472">
      <formula>L257&gt;=1</formula>
    </cfRule>
    <cfRule type="expression" dxfId="12" priority="1471" stopIfTrue="1">
      <formula>L257&lt;1</formula>
    </cfRule>
    <cfRule type="expression" dxfId="0" priority="1470" stopIfTrue="1">
      <formula>L257&lt;=0</formula>
    </cfRule>
    <cfRule type="expression" dxfId="2" priority="1469" stopIfTrue="1">
      <formula>L257=""</formula>
    </cfRule>
    <cfRule type="expression" dxfId="8" priority="1468" stopIfTrue="1">
      <formula>WpAreaA_Sub1_exist=FALSE</formula>
    </cfRule>
  </conditionalFormatting>
  <conditionalFormatting sqref="O257">
    <cfRule type="expression" dxfId="8" priority="1477" stopIfTrue="1">
      <formula>WpAreaA_Sub1_exist=FALSE</formula>
    </cfRule>
    <cfRule type="expression" dxfId="2" priority="1478" stopIfTrue="1">
      <formula>O257=""</formula>
    </cfRule>
    <cfRule type="expression" dxfId="0" priority="1479" stopIfTrue="1">
      <formula>O257&lt;=0</formula>
    </cfRule>
    <cfRule type="expression" dxfId="12" priority="1480" stopIfTrue="1">
      <formula>O257&lt;1</formula>
    </cfRule>
    <cfRule type="expression" dxfId="1" priority="1481">
      <formula>O257&gt;=1</formula>
    </cfRule>
    <cfRule type="expression" dxfId="2" priority="1482" stopIfTrue="1">
      <formula>O257=""</formula>
    </cfRule>
    <cfRule type="expression" dxfId="0" priority="1483" stopIfTrue="1">
      <formula>O257&lt;=0</formula>
    </cfRule>
    <cfRule type="expression" dxfId="12" priority="1484" stopIfTrue="1">
      <formula>O257&lt;1</formula>
    </cfRule>
    <cfRule type="expression" dxfId="1" priority="1485">
      <formula>O257&gt;=1</formula>
    </cfRule>
  </conditionalFormatting>
  <conditionalFormatting sqref="L258:M258">
    <cfRule type="containsBlanks" dxfId="10" priority="2824" stopIfTrue="1">
      <formula>LEN(TRIM(L258))=0</formula>
    </cfRule>
    <cfRule type="expression" dxfId="1" priority="2825" stopIfTrue="1">
      <formula>ISNUMBER(FIND("100%",LEFT(L258,4)))</formula>
    </cfRule>
    <cfRule type="expression" dxfId="0" priority="2826" stopIfTrue="1">
      <formula>ISNUMBER(FIND("0%",LEFT(L258,2)))</formula>
    </cfRule>
  </conditionalFormatting>
  <conditionalFormatting sqref="O258">
    <cfRule type="expression" dxfId="11" priority="2815" stopIfTrue="1">
      <formula>WpAreaA_Sub1_exist=FALSE</formula>
    </cfRule>
    <cfRule type="expression" dxfId="2" priority="2816" stopIfTrue="1">
      <formula>O258=""</formula>
    </cfRule>
    <cfRule type="expression" dxfId="0" priority="2817" stopIfTrue="1">
      <formula>O258&lt;=0</formula>
    </cfRule>
    <cfRule type="expression" dxfId="12" priority="2818" stopIfTrue="1">
      <formula>O258&lt;1</formula>
    </cfRule>
    <cfRule type="expression" dxfId="1" priority="2819">
      <formula>O258&gt;=1</formula>
    </cfRule>
    <cfRule type="expression" dxfId="2" priority="2820" stopIfTrue="1">
      <formula>O258=""</formula>
    </cfRule>
    <cfRule type="expression" dxfId="0" priority="2821" stopIfTrue="1">
      <formula>O258&lt;=0</formula>
    </cfRule>
    <cfRule type="expression" dxfId="12" priority="2822" stopIfTrue="1">
      <formula>O258&lt;1</formula>
    </cfRule>
    <cfRule type="expression" dxfId="1" priority="2823">
      <formula>O258&gt;=1</formula>
    </cfRule>
  </conditionalFormatting>
  <conditionalFormatting sqref="L259:M259">
    <cfRule type="expression" dxfId="1" priority="1455">
      <formula>L259&gt;=1</formula>
    </cfRule>
    <cfRule type="expression" dxfId="12" priority="1454" stopIfTrue="1">
      <formula>L259&lt;1</formula>
    </cfRule>
    <cfRule type="expression" dxfId="0" priority="1453" stopIfTrue="1">
      <formula>L259&lt;=0</formula>
    </cfRule>
    <cfRule type="expression" dxfId="2" priority="1452" stopIfTrue="1">
      <formula>L259=""</formula>
    </cfRule>
    <cfRule type="expression" dxfId="1" priority="1451">
      <formula>L259&gt;=1</formula>
    </cfRule>
    <cfRule type="expression" dxfId="12" priority="1450" stopIfTrue="1">
      <formula>L259&lt;1</formula>
    </cfRule>
    <cfRule type="expression" dxfId="0" priority="1449" stopIfTrue="1">
      <formula>L259&lt;=0</formula>
    </cfRule>
    <cfRule type="expression" dxfId="2" priority="1448" stopIfTrue="1">
      <formula>L259=""</formula>
    </cfRule>
    <cfRule type="expression" dxfId="8" priority="1447" stopIfTrue="1">
      <formula>WpAreaA_Sub1_exist=FALSE</formula>
    </cfRule>
  </conditionalFormatting>
  <conditionalFormatting sqref="O259">
    <cfRule type="expression" dxfId="8" priority="1456" stopIfTrue="1">
      <formula>WpAreaA_Sub1_exist=FALSE</formula>
    </cfRule>
    <cfRule type="expression" dxfId="2" priority="1457" stopIfTrue="1">
      <formula>O259=""</formula>
    </cfRule>
    <cfRule type="expression" dxfId="0" priority="1458" stopIfTrue="1">
      <formula>O259&lt;=0</formula>
    </cfRule>
    <cfRule type="expression" dxfId="12" priority="1459" stopIfTrue="1">
      <formula>O259&lt;1</formula>
    </cfRule>
    <cfRule type="expression" dxfId="1" priority="1460">
      <formula>O259&gt;=1</formula>
    </cfRule>
    <cfRule type="expression" dxfId="2" priority="1461" stopIfTrue="1">
      <formula>O259=""</formula>
    </cfRule>
    <cfRule type="expression" dxfId="0" priority="1462" stopIfTrue="1">
      <formula>O259&lt;=0</formula>
    </cfRule>
    <cfRule type="expression" dxfId="12" priority="1463" stopIfTrue="1">
      <formula>O259&lt;1</formula>
    </cfRule>
    <cfRule type="expression" dxfId="1" priority="1464">
      <formula>O259&gt;=1</formula>
    </cfRule>
  </conditionalFormatting>
  <conditionalFormatting sqref="L260:M260">
    <cfRule type="expression" dxfId="1" priority="1434">
      <formula>L260&gt;=1</formula>
    </cfRule>
    <cfRule type="expression" dxfId="12" priority="1433" stopIfTrue="1">
      <formula>L260&lt;1</formula>
    </cfRule>
    <cfRule type="expression" dxfId="0" priority="1432" stopIfTrue="1">
      <formula>L260&lt;=0</formula>
    </cfRule>
    <cfRule type="expression" dxfId="2" priority="1431" stopIfTrue="1">
      <formula>L260=""</formula>
    </cfRule>
    <cfRule type="expression" dxfId="1" priority="1430">
      <formula>L260&gt;=1</formula>
    </cfRule>
    <cfRule type="expression" dxfId="12" priority="1429" stopIfTrue="1">
      <formula>L260&lt;1</formula>
    </cfRule>
    <cfRule type="expression" dxfId="0" priority="1428" stopIfTrue="1">
      <formula>L260&lt;=0</formula>
    </cfRule>
    <cfRule type="expression" dxfId="2" priority="1427" stopIfTrue="1">
      <formula>L260=""</formula>
    </cfRule>
    <cfRule type="expression" dxfId="8" priority="1426" stopIfTrue="1">
      <formula>WpAreaA_Sub1_exist=FALSE</formula>
    </cfRule>
  </conditionalFormatting>
  <conditionalFormatting sqref="O260">
    <cfRule type="expression" dxfId="8" priority="1435" stopIfTrue="1">
      <formula>WpAreaA_Sub1_exist=FALSE</formula>
    </cfRule>
    <cfRule type="expression" dxfId="2" priority="1436" stopIfTrue="1">
      <formula>O260=""</formula>
    </cfRule>
    <cfRule type="expression" dxfId="0" priority="1437" stopIfTrue="1">
      <formula>O260&lt;=0</formula>
    </cfRule>
    <cfRule type="expression" dxfId="12" priority="1438" stopIfTrue="1">
      <formula>O260&lt;1</formula>
    </cfRule>
    <cfRule type="expression" dxfId="1" priority="1439">
      <formula>O260&gt;=1</formula>
    </cfRule>
    <cfRule type="expression" dxfId="2" priority="1440" stopIfTrue="1">
      <formula>O260=""</formula>
    </cfRule>
    <cfRule type="expression" dxfId="0" priority="1441" stopIfTrue="1">
      <formula>O260&lt;=0</formula>
    </cfRule>
    <cfRule type="expression" dxfId="12" priority="1442" stopIfTrue="1">
      <formula>O260&lt;1</formula>
    </cfRule>
    <cfRule type="expression" dxfId="1" priority="1443">
      <formula>O260&gt;=1</formula>
    </cfRule>
  </conditionalFormatting>
  <conditionalFormatting sqref="L261:M261">
    <cfRule type="expression" dxfId="1" priority="1413">
      <formula>L261&gt;=1</formula>
    </cfRule>
    <cfRule type="expression" dxfId="12" priority="1412" stopIfTrue="1">
      <formula>L261&lt;1</formula>
    </cfRule>
    <cfRule type="expression" dxfId="0" priority="1411" stopIfTrue="1">
      <formula>L261&lt;=0</formula>
    </cfRule>
    <cfRule type="expression" dxfId="2" priority="1410" stopIfTrue="1">
      <formula>L261=""</formula>
    </cfRule>
    <cfRule type="expression" dxfId="1" priority="1409">
      <formula>L261&gt;=1</formula>
    </cfRule>
    <cfRule type="expression" dxfId="12" priority="1408" stopIfTrue="1">
      <formula>L261&lt;1</formula>
    </cfRule>
    <cfRule type="expression" dxfId="0" priority="1407" stopIfTrue="1">
      <formula>L261&lt;=0</formula>
    </cfRule>
    <cfRule type="expression" dxfId="2" priority="1406" stopIfTrue="1">
      <formula>L261=""</formula>
    </cfRule>
    <cfRule type="expression" dxfId="8" priority="1405" stopIfTrue="1">
      <formula>WpAreaA_Sub1_exist=FALSE</formula>
    </cfRule>
  </conditionalFormatting>
  <conditionalFormatting sqref="O261">
    <cfRule type="expression" dxfId="8" priority="1414" stopIfTrue="1">
      <formula>WpAreaA_Sub1_exist=FALSE</formula>
    </cfRule>
    <cfRule type="expression" dxfId="2" priority="1415" stopIfTrue="1">
      <formula>O261=""</formula>
    </cfRule>
    <cfRule type="expression" dxfId="0" priority="1416" stopIfTrue="1">
      <formula>O261&lt;=0</formula>
    </cfRule>
    <cfRule type="expression" dxfId="12" priority="1417" stopIfTrue="1">
      <formula>O261&lt;1</formula>
    </cfRule>
    <cfRule type="expression" dxfId="1" priority="1418">
      <formula>O261&gt;=1</formula>
    </cfRule>
    <cfRule type="expression" dxfId="2" priority="1419" stopIfTrue="1">
      <formula>O261=""</formula>
    </cfRule>
    <cfRule type="expression" dxfId="0" priority="1420" stopIfTrue="1">
      <formula>O261&lt;=0</formula>
    </cfRule>
    <cfRule type="expression" dxfId="12" priority="1421" stopIfTrue="1">
      <formula>O261&lt;1</formula>
    </cfRule>
    <cfRule type="expression" dxfId="1" priority="1422">
      <formula>O261&gt;=1</formula>
    </cfRule>
  </conditionalFormatting>
  <conditionalFormatting sqref="L262:M262">
    <cfRule type="containsBlanks" dxfId="10" priority="2620" stopIfTrue="1">
      <formula>LEN(TRIM(L262))=0</formula>
    </cfRule>
    <cfRule type="expression" dxfId="1" priority="2621" stopIfTrue="1">
      <formula>ISNUMBER(FIND("100%",LEFT(L262,4)))</formula>
    </cfRule>
    <cfRule type="expression" dxfId="0" priority="2622" stopIfTrue="1">
      <formula>ISNUMBER(FIND("0%",LEFT(L262,2)))</formula>
    </cfRule>
  </conditionalFormatting>
  <conditionalFormatting sqref="O262">
    <cfRule type="expression" dxfId="11" priority="2611" stopIfTrue="1">
      <formula>WpAreaA_Sub1_exist=FALSE</formula>
    </cfRule>
    <cfRule type="expression" dxfId="2" priority="2612" stopIfTrue="1">
      <formula>O262=""</formula>
    </cfRule>
    <cfRule type="expression" dxfId="0" priority="2613" stopIfTrue="1">
      <formula>O262&lt;=0</formula>
    </cfRule>
    <cfRule type="expression" dxfId="12" priority="2614" stopIfTrue="1">
      <formula>O262&lt;1</formula>
    </cfRule>
    <cfRule type="expression" dxfId="1" priority="2615">
      <formula>O262&gt;=1</formula>
    </cfRule>
    <cfRule type="expression" dxfId="2" priority="2616" stopIfTrue="1">
      <formula>O262=""</formula>
    </cfRule>
    <cfRule type="expression" dxfId="0" priority="2617" stopIfTrue="1">
      <formula>O262&lt;=0</formula>
    </cfRule>
    <cfRule type="expression" dxfId="12" priority="2618" stopIfTrue="1">
      <formula>O262&lt;1</formula>
    </cfRule>
    <cfRule type="expression" dxfId="1" priority="2619">
      <formula>O262&gt;=1</formula>
    </cfRule>
  </conditionalFormatting>
  <conditionalFormatting sqref="L263:M263">
    <cfRule type="expression" dxfId="1" priority="1392">
      <formula>L263&gt;=1</formula>
    </cfRule>
    <cfRule type="expression" dxfId="12" priority="1391" stopIfTrue="1">
      <formula>L263&lt;1</formula>
    </cfRule>
    <cfRule type="expression" dxfId="0" priority="1390" stopIfTrue="1">
      <formula>L263&lt;=0</formula>
    </cfRule>
    <cfRule type="expression" dxfId="2" priority="1389" stopIfTrue="1">
      <formula>L263=""</formula>
    </cfRule>
    <cfRule type="expression" dxfId="1" priority="1388">
      <formula>L263&gt;=1</formula>
    </cfRule>
    <cfRule type="expression" dxfId="12" priority="1387" stopIfTrue="1">
      <formula>L263&lt;1</formula>
    </cfRule>
    <cfRule type="expression" dxfId="0" priority="1386" stopIfTrue="1">
      <formula>L263&lt;=0</formula>
    </cfRule>
    <cfRule type="expression" dxfId="2" priority="1385" stopIfTrue="1">
      <formula>L263=""</formula>
    </cfRule>
    <cfRule type="expression" dxfId="8" priority="1384" stopIfTrue="1">
      <formula>WpAreaA_Sub1_exist=FALSE</formula>
    </cfRule>
  </conditionalFormatting>
  <conditionalFormatting sqref="O263">
    <cfRule type="expression" dxfId="8" priority="1393" stopIfTrue="1">
      <formula>WpAreaA_Sub1_exist=FALSE</formula>
    </cfRule>
    <cfRule type="expression" dxfId="2" priority="1394" stopIfTrue="1">
      <formula>O263=""</formula>
    </cfRule>
    <cfRule type="expression" dxfId="0" priority="1395" stopIfTrue="1">
      <formula>O263&lt;=0</formula>
    </cfRule>
    <cfRule type="expression" dxfId="12" priority="1396" stopIfTrue="1">
      <formula>O263&lt;1</formula>
    </cfRule>
    <cfRule type="expression" dxfId="1" priority="1397">
      <formula>O263&gt;=1</formula>
    </cfRule>
    <cfRule type="expression" dxfId="2" priority="1398" stopIfTrue="1">
      <formula>O263=""</formula>
    </cfRule>
    <cfRule type="expression" dxfId="0" priority="1399" stopIfTrue="1">
      <formula>O263&lt;=0</formula>
    </cfRule>
    <cfRule type="expression" dxfId="12" priority="1400" stopIfTrue="1">
      <formula>O263&lt;1</formula>
    </cfRule>
    <cfRule type="expression" dxfId="1" priority="1401">
      <formula>O263&gt;=1</formula>
    </cfRule>
  </conditionalFormatting>
  <conditionalFormatting sqref="L264:M264">
    <cfRule type="expression" dxfId="1" priority="1371">
      <formula>L264&gt;=1</formula>
    </cfRule>
    <cfRule type="expression" dxfId="12" priority="1370" stopIfTrue="1">
      <formula>L264&lt;1</formula>
    </cfRule>
    <cfRule type="expression" dxfId="0" priority="1369" stopIfTrue="1">
      <formula>L264&lt;=0</formula>
    </cfRule>
    <cfRule type="expression" dxfId="2" priority="1368" stopIfTrue="1">
      <formula>L264=""</formula>
    </cfRule>
    <cfRule type="expression" dxfId="1" priority="1367">
      <formula>L264&gt;=1</formula>
    </cfRule>
    <cfRule type="expression" dxfId="12" priority="1366" stopIfTrue="1">
      <formula>L264&lt;1</formula>
    </cfRule>
    <cfRule type="expression" dxfId="0" priority="1365" stopIfTrue="1">
      <formula>L264&lt;=0</formula>
    </cfRule>
    <cfRule type="expression" dxfId="2" priority="1364" stopIfTrue="1">
      <formula>L264=""</formula>
    </cfRule>
    <cfRule type="expression" dxfId="8" priority="1363" stopIfTrue="1">
      <formula>WpAreaA_Sub1_exist=FALSE</formula>
    </cfRule>
  </conditionalFormatting>
  <conditionalFormatting sqref="O264">
    <cfRule type="expression" dxfId="8" priority="1372" stopIfTrue="1">
      <formula>WpAreaA_Sub1_exist=FALSE</formula>
    </cfRule>
    <cfRule type="expression" dxfId="2" priority="1373" stopIfTrue="1">
      <formula>O264=""</formula>
    </cfRule>
    <cfRule type="expression" dxfId="0" priority="1374" stopIfTrue="1">
      <formula>O264&lt;=0</formula>
    </cfRule>
    <cfRule type="expression" dxfId="12" priority="1375" stopIfTrue="1">
      <formula>O264&lt;1</formula>
    </cfRule>
    <cfRule type="expression" dxfId="1" priority="1376">
      <formula>O264&gt;=1</formula>
    </cfRule>
    <cfRule type="expression" dxfId="2" priority="1377" stopIfTrue="1">
      <formula>O264=""</formula>
    </cfRule>
    <cfRule type="expression" dxfId="0" priority="1378" stopIfTrue="1">
      <formula>O264&lt;=0</formula>
    </cfRule>
    <cfRule type="expression" dxfId="12" priority="1379" stopIfTrue="1">
      <formula>O264&lt;1</formula>
    </cfRule>
    <cfRule type="expression" dxfId="1" priority="1380">
      <formula>O264&gt;=1</formula>
    </cfRule>
  </conditionalFormatting>
  <conditionalFormatting sqref="L265:M265">
    <cfRule type="containsBlanks" dxfId="10" priority="7449" stopIfTrue="1">
      <formula>LEN(TRIM(L265))=0</formula>
    </cfRule>
    <cfRule type="expression" dxfId="1" priority="7450" stopIfTrue="1">
      <formula>ISNUMBER(FIND("100%",LEFT(L265,4)))</formula>
    </cfRule>
    <cfRule type="expression" dxfId="0" priority="7451" stopIfTrue="1">
      <formula>ISNUMBER(FIND("0%",LEFT(L265,2)))</formula>
    </cfRule>
  </conditionalFormatting>
  <conditionalFormatting sqref="O265">
    <cfRule type="expression" dxfId="11" priority="7440" stopIfTrue="1">
      <formula>WpAreaA_Sub1_exist=FALSE</formula>
    </cfRule>
    <cfRule type="expression" dxfId="2" priority="7441" stopIfTrue="1">
      <formula>O265=""</formula>
    </cfRule>
    <cfRule type="expression" dxfId="0" priority="7442" stopIfTrue="1">
      <formula>O265&lt;=0</formula>
    </cfRule>
    <cfRule type="expression" dxfId="12" priority="7443" stopIfTrue="1">
      <formula>O265&lt;1</formula>
    </cfRule>
    <cfRule type="expression" dxfId="1" priority="7444">
      <formula>O265&gt;=1</formula>
    </cfRule>
    <cfRule type="expression" dxfId="2" priority="7445" stopIfTrue="1">
      <formula>O265=""</formula>
    </cfRule>
    <cfRule type="expression" dxfId="0" priority="7446" stopIfTrue="1">
      <formula>O265&lt;=0</formula>
    </cfRule>
    <cfRule type="expression" dxfId="12" priority="7447" stopIfTrue="1">
      <formula>O265&lt;1</formula>
    </cfRule>
    <cfRule type="expression" dxfId="1" priority="7448">
      <formula>O265&gt;=1</formula>
    </cfRule>
  </conditionalFormatting>
  <conditionalFormatting sqref="L266:M266">
    <cfRule type="containsBlanks" dxfId="10" priority="7437" stopIfTrue="1">
      <formula>LEN(TRIM(L266))=0</formula>
    </cfRule>
    <cfRule type="expression" dxfId="1" priority="7438" stopIfTrue="1">
      <formula>ISNUMBER(FIND("100%",LEFT(L266,4)))</formula>
    </cfRule>
    <cfRule type="expression" dxfId="0" priority="7439" stopIfTrue="1">
      <formula>ISNUMBER(FIND("0%",LEFT(L266,2)))</formula>
    </cfRule>
  </conditionalFormatting>
  <conditionalFormatting sqref="O266">
    <cfRule type="expression" dxfId="8" priority="7371" stopIfTrue="1">
      <formula>WpAreaA_Sub1_exist=FALSE</formula>
    </cfRule>
    <cfRule type="expression" dxfId="2" priority="7397" stopIfTrue="1">
      <formula>O266=""</formula>
    </cfRule>
    <cfRule type="expression" dxfId="0" priority="7398" stopIfTrue="1">
      <formula>O266&lt;=0</formula>
    </cfRule>
    <cfRule type="expression" dxfId="12" priority="7399" stopIfTrue="1">
      <formula>O266&lt;1</formula>
    </cfRule>
    <cfRule type="expression" dxfId="1" priority="7400">
      <formula>O266&gt;=1</formula>
    </cfRule>
    <cfRule type="expression" dxfId="2" priority="7401" stopIfTrue="1">
      <formula>O266=""</formula>
    </cfRule>
    <cfRule type="expression" dxfId="0" priority="7402" stopIfTrue="1">
      <formula>O266&lt;=0</formula>
    </cfRule>
    <cfRule type="expression" dxfId="12" priority="7403" stopIfTrue="1">
      <formula>O266&lt;1</formula>
    </cfRule>
    <cfRule type="expression" dxfId="1" priority="7404">
      <formula>O266&gt;=1</formula>
    </cfRule>
  </conditionalFormatting>
  <conditionalFormatting sqref="L267:M267">
    <cfRule type="containsBlanks" dxfId="10" priority="1930" stopIfTrue="1">
      <formula>LEN(TRIM(L267))=0</formula>
    </cfRule>
    <cfRule type="expression" dxfId="1" priority="1931" stopIfTrue="1">
      <formula>ISNUMBER(FIND("100%",LEFT(L267,4)))</formula>
    </cfRule>
    <cfRule type="expression" dxfId="0" priority="1932" stopIfTrue="1">
      <formula>ISNUMBER(FIND("0%",LEFT(L267,2)))</formula>
    </cfRule>
  </conditionalFormatting>
  <conditionalFormatting sqref="O267">
    <cfRule type="expression" dxfId="11" priority="1921" stopIfTrue="1">
      <formula>WpAreaA_Sub1_exist=FALSE</formula>
    </cfRule>
    <cfRule type="expression" dxfId="2" priority="1922" stopIfTrue="1">
      <formula>O267=""</formula>
    </cfRule>
    <cfRule type="expression" dxfId="0" priority="1923" stopIfTrue="1">
      <formula>O267&lt;=0</formula>
    </cfRule>
    <cfRule type="expression" dxfId="12" priority="1924" stopIfTrue="1">
      <formula>O267&lt;1</formula>
    </cfRule>
    <cfRule type="expression" dxfId="1" priority="1925">
      <formula>O267&gt;=1</formula>
    </cfRule>
    <cfRule type="expression" dxfId="2" priority="1926" stopIfTrue="1">
      <formula>O267=""</formula>
    </cfRule>
    <cfRule type="expression" dxfId="0" priority="1927" stopIfTrue="1">
      <formula>O267&lt;=0</formula>
    </cfRule>
    <cfRule type="expression" dxfId="12" priority="1928" stopIfTrue="1">
      <formula>O267&lt;1</formula>
    </cfRule>
    <cfRule type="expression" dxfId="1" priority="1929">
      <formula>O267&gt;=1</formula>
    </cfRule>
  </conditionalFormatting>
  <conditionalFormatting sqref="L268:M268">
    <cfRule type="containsBlanks" dxfId="10" priority="7729" stopIfTrue="1">
      <formula>LEN(TRIM(L268))=0</formula>
    </cfRule>
    <cfRule type="expression" dxfId="1" priority="7730" stopIfTrue="1">
      <formula>ISNUMBER(FIND("100%",LEFT(L268,4)))</formula>
    </cfRule>
    <cfRule type="expression" dxfId="0" priority="7731" stopIfTrue="1">
      <formula>ISNUMBER(FIND("0%",LEFT(L268,2)))</formula>
    </cfRule>
  </conditionalFormatting>
  <conditionalFormatting sqref="O268">
    <cfRule type="expression" dxfId="8" priority="7663" stopIfTrue="1">
      <formula>WpAreaA_Sub1_exist=FALSE</formula>
    </cfRule>
    <cfRule type="expression" dxfId="2" priority="7689" stopIfTrue="1">
      <formula>O268=""</formula>
    </cfRule>
    <cfRule type="expression" dxfId="0" priority="7690" stopIfTrue="1">
      <formula>O268&lt;=0</formula>
    </cfRule>
    <cfRule type="expression" dxfId="12" priority="7691" stopIfTrue="1">
      <formula>O268&lt;1</formula>
    </cfRule>
    <cfRule type="expression" dxfId="1" priority="7692">
      <formula>O268&gt;=1</formula>
    </cfRule>
    <cfRule type="expression" dxfId="2" priority="7693" stopIfTrue="1">
      <formula>O268=""</formula>
    </cfRule>
    <cfRule type="expression" dxfId="0" priority="7694" stopIfTrue="1">
      <formula>O268&lt;=0</formula>
    </cfRule>
    <cfRule type="expression" dxfId="12" priority="7695" stopIfTrue="1">
      <formula>O268&lt;1</formula>
    </cfRule>
    <cfRule type="expression" dxfId="1" priority="7696">
      <formula>O268&gt;=1</formula>
    </cfRule>
  </conditionalFormatting>
  <conditionalFormatting sqref="L269:M269">
    <cfRule type="containsBlanks" dxfId="10" priority="328" stopIfTrue="1">
      <formula>LEN(TRIM(L269))=0</formula>
    </cfRule>
    <cfRule type="expression" dxfId="1" priority="329" stopIfTrue="1">
      <formula>ISNUMBER(FIND("100%",LEFT(L269,4)))</formula>
    </cfRule>
    <cfRule type="expression" dxfId="0" priority="330" stopIfTrue="1">
      <formula>ISNUMBER(FIND("0%",LEFT(L269,2)))</formula>
    </cfRule>
  </conditionalFormatting>
  <conditionalFormatting sqref="O269">
    <cfRule type="expression" dxfId="8" priority="37" stopIfTrue="1">
      <formula>WpAreaA_Sub1_exist=FALSE</formula>
    </cfRule>
    <cfRule type="expression" dxfId="2" priority="38" stopIfTrue="1">
      <formula>O269=""</formula>
    </cfRule>
    <cfRule type="expression" dxfId="0" priority="39" stopIfTrue="1">
      <formula>O269&lt;=0</formula>
    </cfRule>
    <cfRule type="expression" dxfId="12" priority="40" stopIfTrue="1">
      <formula>O269&lt;1</formula>
    </cfRule>
    <cfRule type="expression" dxfId="1" priority="41">
      <formula>O269&gt;=1</formula>
    </cfRule>
    <cfRule type="expression" dxfId="2" priority="42" stopIfTrue="1">
      <formula>O269=""</formula>
    </cfRule>
    <cfRule type="expression" dxfId="0" priority="43" stopIfTrue="1">
      <formula>O269&lt;=0</formula>
    </cfRule>
    <cfRule type="expression" dxfId="12" priority="44" stopIfTrue="1">
      <formula>O269&lt;1</formula>
    </cfRule>
    <cfRule type="expression" dxfId="1" priority="45">
      <formula>O269&gt;=1</formula>
    </cfRule>
  </conditionalFormatting>
  <conditionalFormatting sqref="L270:M270">
    <cfRule type="containsBlanks" dxfId="10" priority="1168" stopIfTrue="1">
      <formula>LEN(TRIM(L270))=0</formula>
    </cfRule>
    <cfRule type="expression" dxfId="1" priority="1169" stopIfTrue="1">
      <formula>ISNUMBER(FIND("100%",LEFT(L270,4)))</formula>
    </cfRule>
    <cfRule type="expression" dxfId="0" priority="1170" stopIfTrue="1">
      <formula>ISNUMBER(FIND("0%",LEFT(L270,2)))</formula>
    </cfRule>
  </conditionalFormatting>
  <conditionalFormatting sqref="O270">
    <cfRule type="expression" dxfId="11" priority="1159" stopIfTrue="1">
      <formula>WpAreaA_Sub1_exist=FALSE</formula>
    </cfRule>
    <cfRule type="expression" dxfId="2" priority="1160" stopIfTrue="1">
      <formula>O270=""</formula>
    </cfRule>
    <cfRule type="expression" dxfId="0" priority="1161" stopIfTrue="1">
      <formula>O270&lt;=0</formula>
    </cfRule>
    <cfRule type="expression" dxfId="12" priority="1162" stopIfTrue="1">
      <formula>O270&lt;1</formula>
    </cfRule>
    <cfRule type="expression" dxfId="1" priority="1163">
      <formula>O270&gt;=1</formula>
    </cfRule>
    <cfRule type="expression" dxfId="2" priority="1164" stopIfTrue="1">
      <formula>O270=""</formula>
    </cfRule>
    <cfRule type="expression" dxfId="0" priority="1165" stopIfTrue="1">
      <formula>O270&lt;=0</formula>
    </cfRule>
    <cfRule type="expression" dxfId="12" priority="1166" stopIfTrue="1">
      <formula>O270&lt;1</formula>
    </cfRule>
    <cfRule type="expression" dxfId="1" priority="1167">
      <formula>O270&gt;=1</formula>
    </cfRule>
  </conditionalFormatting>
  <conditionalFormatting sqref="L271:M271">
    <cfRule type="containsBlanks" dxfId="10" priority="400" stopIfTrue="1">
      <formula>LEN(TRIM(L271))=0</formula>
    </cfRule>
    <cfRule type="expression" dxfId="1" priority="401" stopIfTrue="1">
      <formula>ISNUMBER(FIND("100%",LEFT(L271,4)))</formula>
    </cfRule>
    <cfRule type="expression" dxfId="0" priority="402" stopIfTrue="1">
      <formula>ISNUMBER(FIND("0%",LEFT(L271,2)))</formula>
    </cfRule>
  </conditionalFormatting>
  <conditionalFormatting sqref="O271">
    <cfRule type="expression" dxfId="8" priority="391" stopIfTrue="1">
      <formula>WpAreaA_Sub1_exist=FALSE</formula>
    </cfRule>
    <cfRule type="expression" dxfId="2" priority="392" stopIfTrue="1">
      <formula>O271=""</formula>
    </cfRule>
    <cfRule type="expression" dxfId="0" priority="393" stopIfTrue="1">
      <formula>O271&lt;=0</formula>
    </cfRule>
    <cfRule type="expression" dxfId="12" priority="394" stopIfTrue="1">
      <formula>O271&lt;1</formula>
    </cfRule>
    <cfRule type="expression" dxfId="1" priority="395">
      <formula>O271&gt;=1</formula>
    </cfRule>
    <cfRule type="expression" dxfId="2" priority="396" stopIfTrue="1">
      <formula>O271=""</formula>
    </cfRule>
    <cfRule type="expression" dxfId="0" priority="397" stopIfTrue="1">
      <formula>O271&lt;=0</formula>
    </cfRule>
    <cfRule type="expression" dxfId="12" priority="398" stopIfTrue="1">
      <formula>O271&lt;1</formula>
    </cfRule>
    <cfRule type="expression" dxfId="1" priority="399">
      <formula>O271&gt;=1</formula>
    </cfRule>
  </conditionalFormatting>
  <conditionalFormatting sqref="L272:M272">
    <cfRule type="containsBlanks" dxfId="10" priority="388" stopIfTrue="1">
      <formula>LEN(TRIM(L272))=0</formula>
    </cfRule>
    <cfRule type="expression" dxfId="1" priority="389" stopIfTrue="1">
      <formula>ISNUMBER(FIND("100%",LEFT(L272,4)))</formula>
    </cfRule>
    <cfRule type="expression" dxfId="0" priority="390" stopIfTrue="1">
      <formula>ISNUMBER(FIND("0%",LEFT(L272,2)))</formula>
    </cfRule>
  </conditionalFormatting>
  <conditionalFormatting sqref="O272">
    <cfRule type="expression" dxfId="8" priority="379" stopIfTrue="1">
      <formula>WpAreaA_Sub1_exist=FALSE</formula>
    </cfRule>
    <cfRule type="expression" dxfId="2" priority="380" stopIfTrue="1">
      <formula>O272=""</formula>
    </cfRule>
    <cfRule type="expression" dxfId="0" priority="381" stopIfTrue="1">
      <formula>O272&lt;=0</formula>
    </cfRule>
    <cfRule type="expression" dxfId="12" priority="382" stopIfTrue="1">
      <formula>O272&lt;1</formula>
    </cfRule>
    <cfRule type="expression" dxfId="1" priority="383">
      <formula>O272&gt;=1</formula>
    </cfRule>
    <cfRule type="expression" dxfId="2" priority="384" stopIfTrue="1">
      <formula>O272=""</formula>
    </cfRule>
    <cfRule type="expression" dxfId="0" priority="385" stopIfTrue="1">
      <formula>O272&lt;=0</formula>
    </cfRule>
    <cfRule type="expression" dxfId="12" priority="386" stopIfTrue="1">
      <formula>O272&lt;1</formula>
    </cfRule>
    <cfRule type="expression" dxfId="1" priority="387">
      <formula>O272&gt;=1</formula>
    </cfRule>
  </conditionalFormatting>
  <conditionalFormatting sqref="L273:M273">
    <cfRule type="containsBlanks" dxfId="10" priority="7233" stopIfTrue="1">
      <formula>LEN(TRIM(L273))=0</formula>
    </cfRule>
    <cfRule type="expression" dxfId="1" priority="7234" stopIfTrue="1">
      <formula>ISNUMBER(FIND("100%",LEFT(L273,4)))</formula>
    </cfRule>
    <cfRule type="expression" dxfId="0" priority="7235" stopIfTrue="1">
      <formula>ISNUMBER(FIND("0%",LEFT(L273,2)))</formula>
    </cfRule>
  </conditionalFormatting>
  <conditionalFormatting sqref="O273">
    <cfRule type="expression" dxfId="11" priority="7224" stopIfTrue="1">
      <formula>WpAreaA_Sub1_exist=FALSE</formula>
    </cfRule>
    <cfRule type="expression" dxfId="2" priority="7225" stopIfTrue="1">
      <formula>O273=""</formula>
    </cfRule>
    <cfRule type="expression" dxfId="0" priority="7226" stopIfTrue="1">
      <formula>O273&lt;=0</formula>
    </cfRule>
    <cfRule type="expression" dxfId="12" priority="7227" stopIfTrue="1">
      <formula>O273&lt;1</formula>
    </cfRule>
    <cfRule type="expression" dxfId="1" priority="7228">
      <formula>O273&gt;=1</formula>
    </cfRule>
    <cfRule type="expression" dxfId="2" priority="7229" stopIfTrue="1">
      <formula>O273=""</formula>
    </cfRule>
    <cfRule type="expression" dxfId="0" priority="7230" stopIfTrue="1">
      <formula>O273&lt;=0</formula>
    </cfRule>
    <cfRule type="expression" dxfId="12" priority="7231" stopIfTrue="1">
      <formula>O273&lt;1</formula>
    </cfRule>
    <cfRule type="expression" dxfId="1" priority="7232">
      <formula>O273&gt;=1</formula>
    </cfRule>
  </conditionalFormatting>
  <conditionalFormatting sqref="L274:M274">
    <cfRule type="containsBlanks" dxfId="10" priority="7221" stopIfTrue="1">
      <formula>LEN(TRIM(L274))=0</formula>
    </cfRule>
    <cfRule type="expression" dxfId="1" priority="7222" stopIfTrue="1">
      <formula>ISNUMBER(FIND("100%",LEFT(L274,4)))</formula>
    </cfRule>
    <cfRule type="expression" dxfId="0" priority="7223" stopIfTrue="1">
      <formula>ISNUMBER(FIND("0%",LEFT(L274,2)))</formula>
    </cfRule>
  </conditionalFormatting>
  <conditionalFormatting sqref="O274">
    <cfRule type="expression" dxfId="8" priority="7155" stopIfTrue="1">
      <formula>WpAreaA_Sub1_exist=FALSE</formula>
    </cfRule>
    <cfRule type="expression" dxfId="2" priority="7181" stopIfTrue="1">
      <formula>O274=""</formula>
    </cfRule>
    <cfRule type="expression" dxfId="0" priority="7182" stopIfTrue="1">
      <formula>O274&lt;=0</formula>
    </cfRule>
    <cfRule type="expression" dxfId="12" priority="7183" stopIfTrue="1">
      <formula>O274&lt;1</formula>
    </cfRule>
    <cfRule type="expression" dxfId="1" priority="7184">
      <formula>O274&gt;=1</formula>
    </cfRule>
    <cfRule type="expression" dxfId="2" priority="7185" stopIfTrue="1">
      <formula>O274=""</formula>
    </cfRule>
    <cfRule type="expression" dxfId="0" priority="7186" stopIfTrue="1">
      <formula>O274&lt;=0</formula>
    </cfRule>
    <cfRule type="expression" dxfId="12" priority="7187" stopIfTrue="1">
      <formula>O274&lt;1</formula>
    </cfRule>
    <cfRule type="expression" dxfId="1" priority="7188">
      <formula>O274&gt;=1</formula>
    </cfRule>
  </conditionalFormatting>
  <conditionalFormatting sqref="L275:M275">
    <cfRule type="containsBlanks" dxfId="10" priority="325" stopIfTrue="1">
      <formula>LEN(TRIM(L275))=0</formula>
    </cfRule>
    <cfRule type="expression" dxfId="1" priority="326" stopIfTrue="1">
      <formula>ISNUMBER(FIND("100%",LEFT(L275,4)))</formula>
    </cfRule>
    <cfRule type="expression" dxfId="0" priority="327" stopIfTrue="1">
      <formula>ISNUMBER(FIND("0%",LEFT(L275,2)))</formula>
    </cfRule>
  </conditionalFormatting>
  <conditionalFormatting sqref="O275">
    <cfRule type="expression" dxfId="8" priority="316" stopIfTrue="1">
      <formula>WpAreaA_Sub1_exist=FALSE</formula>
    </cfRule>
    <cfRule type="expression" dxfId="2" priority="317" stopIfTrue="1">
      <formula>O275=""</formula>
    </cfRule>
    <cfRule type="expression" dxfId="0" priority="318" stopIfTrue="1">
      <formula>O275&lt;=0</formula>
    </cfRule>
    <cfRule type="expression" dxfId="12" priority="319" stopIfTrue="1">
      <formula>O275&lt;1</formula>
    </cfRule>
    <cfRule type="expression" dxfId="1" priority="320">
      <formula>O275&gt;=1</formula>
    </cfRule>
    <cfRule type="expression" dxfId="2" priority="321" stopIfTrue="1">
      <formula>O275=""</formula>
    </cfRule>
    <cfRule type="expression" dxfId="0" priority="322" stopIfTrue="1">
      <formula>O275&lt;=0</formula>
    </cfRule>
    <cfRule type="expression" dxfId="12" priority="323" stopIfTrue="1">
      <formula>O275&lt;1</formula>
    </cfRule>
    <cfRule type="expression" dxfId="1" priority="324">
      <formula>O275&gt;=1</formula>
    </cfRule>
  </conditionalFormatting>
  <conditionalFormatting sqref="L276:M276">
    <cfRule type="containsBlanks" dxfId="10" priority="1092" stopIfTrue="1">
      <formula>LEN(TRIM(L276))=0</formula>
    </cfRule>
    <cfRule type="expression" dxfId="1" priority="1093" stopIfTrue="1">
      <formula>ISNUMBER(FIND("100%",LEFT(L276,4)))</formula>
    </cfRule>
    <cfRule type="expression" dxfId="0" priority="1094" stopIfTrue="1">
      <formula>ISNUMBER(FIND("0%",LEFT(L276,2)))</formula>
    </cfRule>
  </conditionalFormatting>
  <conditionalFormatting sqref="O276">
    <cfRule type="expression" dxfId="11" priority="1083" stopIfTrue="1">
      <formula>WpAreaA_Sub1_exist=FALSE</formula>
    </cfRule>
    <cfRule type="expression" dxfId="2" priority="1084" stopIfTrue="1">
      <formula>O276=""</formula>
    </cfRule>
    <cfRule type="expression" dxfId="0" priority="1085" stopIfTrue="1">
      <formula>O276&lt;=0</formula>
    </cfRule>
    <cfRule type="expression" dxfId="12" priority="1086" stopIfTrue="1">
      <formula>O276&lt;1</formula>
    </cfRule>
    <cfRule type="expression" dxfId="1" priority="1087">
      <formula>O276&gt;=1</formula>
    </cfRule>
    <cfRule type="expression" dxfId="2" priority="1088" stopIfTrue="1">
      <formula>O276=""</formula>
    </cfRule>
    <cfRule type="expression" dxfId="0" priority="1089" stopIfTrue="1">
      <formula>O276&lt;=0</formula>
    </cfRule>
    <cfRule type="expression" dxfId="12" priority="1090" stopIfTrue="1">
      <formula>O276&lt;1</formula>
    </cfRule>
    <cfRule type="expression" dxfId="1" priority="1091">
      <formula>O276&gt;=1</formula>
    </cfRule>
  </conditionalFormatting>
  <conditionalFormatting sqref="L277:M277">
    <cfRule type="containsBlanks" dxfId="10" priority="376" stopIfTrue="1">
      <formula>LEN(TRIM(L277))=0</formula>
    </cfRule>
    <cfRule type="expression" dxfId="1" priority="377" stopIfTrue="1">
      <formula>ISNUMBER(FIND("100%",LEFT(L277,4)))</formula>
    </cfRule>
    <cfRule type="expression" dxfId="0" priority="378" stopIfTrue="1">
      <formula>ISNUMBER(FIND("0%",LEFT(L277,2)))</formula>
    </cfRule>
  </conditionalFormatting>
  <conditionalFormatting sqref="O277">
    <cfRule type="expression" dxfId="8" priority="367" stopIfTrue="1">
      <formula>WpAreaA_Sub1_exist=FALSE</formula>
    </cfRule>
    <cfRule type="expression" dxfId="2" priority="368" stopIfTrue="1">
      <formula>O277=""</formula>
    </cfRule>
    <cfRule type="expression" dxfId="0" priority="369" stopIfTrue="1">
      <formula>O277&lt;=0</formula>
    </cfRule>
    <cfRule type="expression" dxfId="12" priority="370" stopIfTrue="1">
      <formula>O277&lt;1</formula>
    </cfRule>
    <cfRule type="expression" dxfId="1" priority="371">
      <formula>O277&gt;=1</formula>
    </cfRule>
    <cfRule type="expression" dxfId="2" priority="372" stopIfTrue="1">
      <formula>O277=""</formula>
    </cfRule>
    <cfRule type="expression" dxfId="0" priority="373" stopIfTrue="1">
      <formula>O277&lt;=0</formula>
    </cfRule>
    <cfRule type="expression" dxfId="12" priority="374" stopIfTrue="1">
      <formula>O277&lt;1</formula>
    </cfRule>
    <cfRule type="expression" dxfId="1" priority="375">
      <formula>O277&gt;=1</formula>
    </cfRule>
  </conditionalFormatting>
  <conditionalFormatting sqref="L278:M278">
    <cfRule type="containsBlanks" dxfId="10" priority="364" stopIfTrue="1">
      <formula>LEN(TRIM(L278))=0</formula>
    </cfRule>
    <cfRule type="expression" dxfId="1" priority="365" stopIfTrue="1">
      <formula>ISNUMBER(FIND("100%",LEFT(L278,4)))</formula>
    </cfRule>
    <cfRule type="expression" dxfId="0" priority="366" stopIfTrue="1">
      <formula>ISNUMBER(FIND("0%",LEFT(L278,2)))</formula>
    </cfRule>
  </conditionalFormatting>
  <conditionalFormatting sqref="O278">
    <cfRule type="expression" dxfId="8" priority="355" stopIfTrue="1">
      <formula>WpAreaA_Sub1_exist=FALSE</formula>
    </cfRule>
    <cfRule type="expression" dxfId="2" priority="356" stopIfTrue="1">
      <formula>O278=""</formula>
    </cfRule>
    <cfRule type="expression" dxfId="0" priority="357" stopIfTrue="1">
      <formula>O278&lt;=0</formula>
    </cfRule>
    <cfRule type="expression" dxfId="12" priority="358" stopIfTrue="1">
      <formula>O278&lt;1</formula>
    </cfRule>
    <cfRule type="expression" dxfId="1" priority="359">
      <formula>O278&gt;=1</formula>
    </cfRule>
    <cfRule type="expression" dxfId="2" priority="360" stopIfTrue="1">
      <formula>O278=""</formula>
    </cfRule>
    <cfRule type="expression" dxfId="0" priority="361" stopIfTrue="1">
      <formula>O278&lt;=0</formula>
    </cfRule>
    <cfRule type="expression" dxfId="12" priority="362" stopIfTrue="1">
      <formula>O278&lt;1</formula>
    </cfRule>
    <cfRule type="expression" dxfId="1" priority="363">
      <formula>O278&gt;=1</formula>
    </cfRule>
  </conditionalFormatting>
  <conditionalFormatting sqref="L279:M279">
    <cfRule type="containsBlanks" dxfId="10" priority="7081" stopIfTrue="1">
      <formula>LEN(TRIM(L279))=0</formula>
    </cfRule>
    <cfRule type="expression" dxfId="1" priority="7082" stopIfTrue="1">
      <formula>ISNUMBER(FIND("100%",LEFT(L279,4)))</formula>
    </cfRule>
    <cfRule type="expression" dxfId="0" priority="7083" stopIfTrue="1">
      <formula>ISNUMBER(FIND("0%",LEFT(L279,2)))</formula>
    </cfRule>
  </conditionalFormatting>
  <conditionalFormatting sqref="O279">
    <cfRule type="expression" dxfId="11" priority="7072" stopIfTrue="1">
      <formula>WpAreaA_Sub1_exist=FALSE</formula>
    </cfRule>
    <cfRule type="expression" dxfId="2" priority="7073" stopIfTrue="1">
      <formula>O279=""</formula>
    </cfRule>
    <cfRule type="expression" dxfId="0" priority="7074" stopIfTrue="1">
      <formula>O279&lt;=0</formula>
    </cfRule>
    <cfRule type="expression" dxfId="12" priority="7075" stopIfTrue="1">
      <formula>O279&lt;1</formula>
    </cfRule>
    <cfRule type="expression" dxfId="1" priority="7076">
      <formula>O279&gt;=1</formula>
    </cfRule>
    <cfRule type="expression" dxfId="2" priority="7077" stopIfTrue="1">
      <formula>O279=""</formula>
    </cfRule>
    <cfRule type="expression" dxfId="0" priority="7078" stopIfTrue="1">
      <formula>O279&lt;=0</formula>
    </cfRule>
    <cfRule type="expression" dxfId="12" priority="7079" stopIfTrue="1">
      <formula>O279&lt;1</formula>
    </cfRule>
    <cfRule type="expression" dxfId="1" priority="7080">
      <formula>O279&gt;=1</formula>
    </cfRule>
  </conditionalFormatting>
  <conditionalFormatting sqref="L280:M280">
    <cfRule type="containsBlanks" dxfId="10" priority="7069" stopIfTrue="1">
      <formula>LEN(TRIM(L280))=0</formula>
    </cfRule>
    <cfRule type="expression" dxfId="1" priority="7070" stopIfTrue="1">
      <formula>ISNUMBER(FIND("100%",LEFT(L280,4)))</formula>
    </cfRule>
    <cfRule type="expression" dxfId="0" priority="7071" stopIfTrue="1">
      <formula>ISNUMBER(FIND("0%",LEFT(L280,2)))</formula>
    </cfRule>
  </conditionalFormatting>
  <conditionalFormatting sqref="O280">
    <cfRule type="expression" dxfId="8" priority="7003" stopIfTrue="1">
      <formula>WpAreaA_Sub1_exist=FALSE</formula>
    </cfRule>
    <cfRule type="expression" dxfId="2" priority="7029" stopIfTrue="1">
      <formula>O280=""</formula>
    </cfRule>
    <cfRule type="expression" dxfId="0" priority="7030" stopIfTrue="1">
      <formula>O280&lt;=0</formula>
    </cfRule>
    <cfRule type="expression" dxfId="12" priority="7031" stopIfTrue="1">
      <formula>O280&lt;1</formula>
    </cfRule>
    <cfRule type="expression" dxfId="1" priority="7032">
      <formula>O280&gt;=1</formula>
    </cfRule>
    <cfRule type="expression" dxfId="2" priority="7033" stopIfTrue="1">
      <formula>O280=""</formula>
    </cfRule>
    <cfRule type="expression" dxfId="0" priority="7034" stopIfTrue="1">
      <formula>O280&lt;=0</formula>
    </cfRule>
    <cfRule type="expression" dxfId="12" priority="7035" stopIfTrue="1">
      <formula>O280&lt;1</formula>
    </cfRule>
    <cfRule type="expression" dxfId="1" priority="7036">
      <formula>O280&gt;=1</formula>
    </cfRule>
  </conditionalFormatting>
  <conditionalFormatting sqref="L281:M281">
    <cfRule type="containsBlanks" dxfId="10" priority="313" stopIfTrue="1">
      <formula>LEN(TRIM(L281))=0</formula>
    </cfRule>
    <cfRule type="expression" dxfId="1" priority="314" stopIfTrue="1">
      <formula>ISNUMBER(FIND("100%",LEFT(L281,4)))</formula>
    </cfRule>
    <cfRule type="expression" dxfId="0" priority="315" stopIfTrue="1">
      <formula>ISNUMBER(FIND("0%",LEFT(L281,2)))</formula>
    </cfRule>
  </conditionalFormatting>
  <conditionalFormatting sqref="O281">
    <cfRule type="expression" dxfId="8" priority="304" stopIfTrue="1">
      <formula>WpAreaA_Sub1_exist=FALSE</formula>
    </cfRule>
    <cfRule type="expression" dxfId="2" priority="305" stopIfTrue="1">
      <formula>O281=""</formula>
    </cfRule>
    <cfRule type="expression" dxfId="0" priority="306" stopIfTrue="1">
      <formula>O281&lt;=0</formula>
    </cfRule>
    <cfRule type="expression" dxfId="12" priority="307" stopIfTrue="1">
      <formula>O281&lt;1</formula>
    </cfRule>
    <cfRule type="expression" dxfId="1" priority="308">
      <formula>O281&gt;=1</formula>
    </cfRule>
    <cfRule type="expression" dxfId="2" priority="309" stopIfTrue="1">
      <formula>O281=""</formula>
    </cfRule>
    <cfRule type="expression" dxfId="0" priority="310" stopIfTrue="1">
      <formula>O281&lt;=0</formula>
    </cfRule>
    <cfRule type="expression" dxfId="12" priority="311" stopIfTrue="1">
      <formula>O281&lt;1</formula>
    </cfRule>
    <cfRule type="expression" dxfId="1" priority="312">
      <formula>O281&gt;=1</formula>
    </cfRule>
  </conditionalFormatting>
  <conditionalFormatting sqref="L282:M282">
    <cfRule type="containsBlanks" dxfId="10" priority="952" stopIfTrue="1">
      <formula>LEN(TRIM(L282))=0</formula>
    </cfRule>
    <cfRule type="expression" dxfId="1" priority="953" stopIfTrue="1">
      <formula>ISNUMBER(FIND("100%",LEFT(L282,4)))</formula>
    </cfRule>
    <cfRule type="expression" dxfId="0" priority="954" stopIfTrue="1">
      <formula>ISNUMBER(FIND("0%",LEFT(L282,2)))</formula>
    </cfRule>
  </conditionalFormatting>
  <conditionalFormatting sqref="O282">
    <cfRule type="expression" dxfId="11" priority="943" stopIfTrue="1">
      <formula>WpAreaA_Sub1_exist=FALSE</formula>
    </cfRule>
    <cfRule type="expression" dxfId="2" priority="944" stopIfTrue="1">
      <formula>O282=""</formula>
    </cfRule>
    <cfRule type="expression" dxfId="0" priority="945" stopIfTrue="1">
      <formula>O282&lt;=0</formula>
    </cfRule>
    <cfRule type="expression" dxfId="12" priority="946" stopIfTrue="1">
      <formula>O282&lt;1</formula>
    </cfRule>
    <cfRule type="expression" dxfId="1" priority="947">
      <formula>O282&gt;=1</formula>
    </cfRule>
    <cfRule type="expression" dxfId="2" priority="948" stopIfTrue="1">
      <formula>O282=""</formula>
    </cfRule>
    <cfRule type="expression" dxfId="0" priority="949" stopIfTrue="1">
      <formula>O282&lt;=0</formula>
    </cfRule>
    <cfRule type="expression" dxfId="12" priority="950" stopIfTrue="1">
      <formula>O282&lt;1</formula>
    </cfRule>
    <cfRule type="expression" dxfId="1" priority="951">
      <formula>O282&gt;=1</formula>
    </cfRule>
  </conditionalFormatting>
  <conditionalFormatting sqref="L283:M283">
    <cfRule type="containsBlanks" dxfId="10" priority="352" stopIfTrue="1">
      <formula>LEN(TRIM(L283))=0</formula>
    </cfRule>
    <cfRule type="expression" dxfId="1" priority="353" stopIfTrue="1">
      <formula>ISNUMBER(FIND("100%",LEFT(L283,4)))</formula>
    </cfRule>
    <cfRule type="expression" dxfId="0" priority="354" stopIfTrue="1">
      <formula>ISNUMBER(FIND("0%",LEFT(L283,2)))</formula>
    </cfRule>
  </conditionalFormatting>
  <conditionalFormatting sqref="O283">
    <cfRule type="expression" dxfId="8" priority="343" stopIfTrue="1">
      <formula>WpAreaA_Sub1_exist=FALSE</formula>
    </cfRule>
    <cfRule type="expression" dxfId="2" priority="344" stopIfTrue="1">
      <formula>O283=""</formula>
    </cfRule>
    <cfRule type="expression" dxfId="0" priority="345" stopIfTrue="1">
      <formula>O283&lt;=0</formula>
    </cfRule>
    <cfRule type="expression" dxfId="12" priority="346" stopIfTrue="1">
      <formula>O283&lt;1</formula>
    </cfRule>
    <cfRule type="expression" dxfId="1" priority="347">
      <formula>O283&gt;=1</formula>
    </cfRule>
    <cfRule type="expression" dxfId="2" priority="348" stopIfTrue="1">
      <formula>O283=""</formula>
    </cfRule>
    <cfRule type="expression" dxfId="0" priority="349" stopIfTrue="1">
      <formula>O283&lt;=0</formula>
    </cfRule>
    <cfRule type="expression" dxfId="12" priority="350" stopIfTrue="1">
      <formula>O283&lt;1</formula>
    </cfRule>
    <cfRule type="expression" dxfId="1" priority="351">
      <formula>O283&gt;=1</formula>
    </cfRule>
  </conditionalFormatting>
  <conditionalFormatting sqref="L284:M284">
    <cfRule type="containsBlanks" dxfId="10" priority="340" stopIfTrue="1">
      <formula>LEN(TRIM(L284))=0</formula>
    </cfRule>
    <cfRule type="expression" dxfId="1" priority="341" stopIfTrue="1">
      <formula>ISNUMBER(FIND("100%",LEFT(L284,4)))</formula>
    </cfRule>
    <cfRule type="expression" dxfId="0" priority="342" stopIfTrue="1">
      <formula>ISNUMBER(FIND("0%",LEFT(L284,2)))</formula>
    </cfRule>
  </conditionalFormatting>
  <conditionalFormatting sqref="O284">
    <cfRule type="expression" dxfId="8" priority="331" stopIfTrue="1">
      <formula>WpAreaA_Sub1_exist=FALSE</formula>
    </cfRule>
    <cfRule type="expression" dxfId="2" priority="332" stopIfTrue="1">
      <formula>O284=""</formula>
    </cfRule>
    <cfRule type="expression" dxfId="0" priority="333" stopIfTrue="1">
      <formula>O284&lt;=0</formula>
    </cfRule>
    <cfRule type="expression" dxfId="12" priority="334" stopIfTrue="1">
      <formula>O284&lt;1</formula>
    </cfRule>
    <cfRule type="expression" dxfId="1" priority="335">
      <formula>O284&gt;=1</formula>
    </cfRule>
    <cfRule type="expression" dxfId="2" priority="336" stopIfTrue="1">
      <formula>O284=""</formula>
    </cfRule>
    <cfRule type="expression" dxfId="0" priority="337" stopIfTrue="1">
      <formula>O284&lt;=0</formula>
    </cfRule>
    <cfRule type="expression" dxfId="12" priority="338" stopIfTrue="1">
      <formula>O284&lt;1</formula>
    </cfRule>
    <cfRule type="expression" dxfId="1" priority="339">
      <formula>O284&gt;=1</formula>
    </cfRule>
  </conditionalFormatting>
  <conditionalFormatting sqref="L285:M285">
    <cfRule type="containsBlanks" dxfId="10" priority="2544" stopIfTrue="1">
      <formula>LEN(TRIM(L285))=0</formula>
    </cfRule>
    <cfRule type="expression" dxfId="1" priority="2545" stopIfTrue="1">
      <formula>ISNUMBER(FIND("100%",LEFT(L285,4)))</formula>
    </cfRule>
    <cfRule type="expression" dxfId="0" priority="2546" stopIfTrue="1">
      <formula>ISNUMBER(FIND("0%",LEFT(L285,2)))</formula>
    </cfRule>
  </conditionalFormatting>
  <conditionalFormatting sqref="O285">
    <cfRule type="expression" dxfId="8" priority="2478" stopIfTrue="1">
      <formula>WpAreaA_Sub1_exist=FALSE</formula>
    </cfRule>
    <cfRule type="expression" dxfId="2" priority="2504" stopIfTrue="1">
      <formula>O285=""</formula>
    </cfRule>
    <cfRule type="expression" dxfId="0" priority="2505" stopIfTrue="1">
      <formula>O285&lt;=0</formula>
    </cfRule>
    <cfRule type="expression" dxfId="12" priority="2506" stopIfTrue="1">
      <formula>O285&lt;1</formula>
    </cfRule>
    <cfRule type="expression" dxfId="1" priority="2507">
      <formula>O285&gt;=1</formula>
    </cfRule>
    <cfRule type="expression" dxfId="2" priority="2508" stopIfTrue="1">
      <formula>O285=""</formula>
    </cfRule>
    <cfRule type="expression" dxfId="0" priority="2509" stopIfTrue="1">
      <formula>O285&lt;=0</formula>
    </cfRule>
    <cfRule type="expression" dxfId="12" priority="2510" stopIfTrue="1">
      <formula>O285&lt;1</formula>
    </cfRule>
    <cfRule type="expression" dxfId="1" priority="2511">
      <formula>O285&gt;=1</formula>
    </cfRule>
  </conditionalFormatting>
  <conditionalFormatting sqref="O290">
    <cfRule type="expression" dxfId="8" priority="4714" stopIfTrue="1">
      <formula>WpAreaA_Sub1_exist=FALSE</formula>
    </cfRule>
  </conditionalFormatting>
  <conditionalFormatting sqref="L292:M292">
    <cfRule type="containsBlanks" dxfId="10" priority="4640" stopIfTrue="1">
      <formula>LEN(TRIM(L292))=0</formula>
    </cfRule>
    <cfRule type="expression" dxfId="1" priority="4641" stopIfTrue="1">
      <formula>ISNUMBER(FIND("100%",LEFT(L292,4)))</formula>
    </cfRule>
    <cfRule type="expression" dxfId="0" priority="4642" stopIfTrue="1">
      <formula>ISNUMBER(FIND("0%",LEFT(L292,2)))</formula>
    </cfRule>
  </conditionalFormatting>
  <conditionalFormatting sqref="O292">
    <cfRule type="expression" dxfId="8" priority="4631" stopIfTrue="1">
      <formula>WpAreaA_Sub1_exist=FALSE</formula>
    </cfRule>
    <cfRule type="expression" dxfId="2" priority="4632" stopIfTrue="1">
      <formula>O292=""</formula>
    </cfRule>
    <cfRule type="expression" dxfId="0" priority="4633" stopIfTrue="1">
      <formula>O292&lt;=0</formula>
    </cfRule>
    <cfRule type="expression" dxfId="12" priority="4634" stopIfTrue="1">
      <formula>O292&lt;1</formula>
    </cfRule>
    <cfRule type="expression" dxfId="1" priority="4635">
      <formula>O292&gt;=1</formula>
    </cfRule>
    <cfRule type="expression" dxfId="2" priority="4636" stopIfTrue="1">
      <formula>O292=""</formula>
    </cfRule>
    <cfRule type="expression" dxfId="0" priority="4637" stopIfTrue="1">
      <formula>O292&lt;=0</formula>
    </cfRule>
    <cfRule type="expression" dxfId="12" priority="4638" stopIfTrue="1">
      <formula>O292&lt;1</formula>
    </cfRule>
    <cfRule type="expression" dxfId="1" priority="4639">
      <formula>O292&gt;=1</formula>
    </cfRule>
  </conditionalFormatting>
  <conditionalFormatting sqref="L293:M293">
    <cfRule type="containsBlanks" dxfId="10" priority="4412" stopIfTrue="1">
      <formula>LEN(TRIM(L293))=0</formula>
    </cfRule>
    <cfRule type="expression" dxfId="1" priority="4413" stopIfTrue="1">
      <formula>ISNUMBER(FIND("100%",LEFT(L293,4)))</formula>
    </cfRule>
    <cfRule type="expression" dxfId="0" priority="4414" stopIfTrue="1">
      <formula>ISNUMBER(FIND("0%",LEFT(L293,2)))</formula>
    </cfRule>
  </conditionalFormatting>
  <conditionalFormatting sqref="O293">
    <cfRule type="expression" dxfId="11" priority="4403" stopIfTrue="1">
      <formula>WpAreaA_Sub1_exist=FALSE</formula>
    </cfRule>
    <cfRule type="expression" dxfId="2" priority="4404" stopIfTrue="1">
      <formula>O293=""</formula>
    </cfRule>
    <cfRule type="expression" dxfId="0" priority="4405" stopIfTrue="1">
      <formula>O293&lt;=0</formula>
    </cfRule>
    <cfRule type="expression" dxfId="12" priority="4406" stopIfTrue="1">
      <formula>O293&lt;1</formula>
    </cfRule>
    <cfRule type="expression" dxfId="1" priority="4407">
      <formula>O293&gt;=1</formula>
    </cfRule>
    <cfRule type="expression" dxfId="2" priority="4408" stopIfTrue="1">
      <formula>O293=""</formula>
    </cfRule>
    <cfRule type="expression" dxfId="0" priority="4409" stopIfTrue="1">
      <formula>O293&lt;=0</formula>
    </cfRule>
    <cfRule type="expression" dxfId="12" priority="4410" stopIfTrue="1">
      <formula>O293&lt;1</formula>
    </cfRule>
    <cfRule type="expression" dxfId="1" priority="4411">
      <formula>O293&gt;=1</formula>
    </cfRule>
  </conditionalFormatting>
  <conditionalFormatting sqref="L294:M294">
    <cfRule type="containsBlanks" dxfId="10" priority="4488" stopIfTrue="1">
      <formula>LEN(TRIM(L294))=0</formula>
    </cfRule>
    <cfRule type="expression" dxfId="1" priority="4489" stopIfTrue="1">
      <formula>ISNUMBER(FIND("100%",LEFT(L294,4)))</formula>
    </cfRule>
    <cfRule type="expression" dxfId="0" priority="4490" stopIfTrue="1">
      <formula>ISNUMBER(FIND("0%",LEFT(L294,2)))</formula>
    </cfRule>
  </conditionalFormatting>
  <conditionalFormatting sqref="O294">
    <cfRule type="expression" dxfId="11" priority="4479" stopIfTrue="1">
      <formula>WpAreaA_Sub1_exist=FALSE</formula>
    </cfRule>
    <cfRule type="expression" dxfId="2" priority="4480" stopIfTrue="1">
      <formula>O294=""</formula>
    </cfRule>
    <cfRule type="expression" dxfId="0" priority="4481" stopIfTrue="1">
      <formula>O294&lt;=0</formula>
    </cfRule>
    <cfRule type="expression" dxfId="12" priority="4482" stopIfTrue="1">
      <formula>O294&lt;1</formula>
    </cfRule>
    <cfRule type="expression" dxfId="1" priority="4483">
      <formula>O294&gt;=1</formula>
    </cfRule>
    <cfRule type="expression" dxfId="2" priority="4484" stopIfTrue="1">
      <formula>O294=""</formula>
    </cfRule>
    <cfRule type="expression" dxfId="0" priority="4485" stopIfTrue="1">
      <formula>O294&lt;=0</formula>
    </cfRule>
    <cfRule type="expression" dxfId="12" priority="4486" stopIfTrue="1">
      <formula>O294&lt;1</formula>
    </cfRule>
    <cfRule type="expression" dxfId="1" priority="4487">
      <formula>O294&gt;=1</formula>
    </cfRule>
  </conditionalFormatting>
  <conditionalFormatting sqref="L295:M295">
    <cfRule type="containsBlanks" dxfId="10" priority="4564" stopIfTrue="1">
      <formula>LEN(TRIM(L295))=0</formula>
    </cfRule>
    <cfRule type="expression" dxfId="1" priority="4565" stopIfTrue="1">
      <formula>ISNUMBER(FIND("100%",LEFT(L295,4)))</formula>
    </cfRule>
    <cfRule type="expression" dxfId="0" priority="4566" stopIfTrue="1">
      <formula>ISNUMBER(FIND("0%",LEFT(L295,2)))</formula>
    </cfRule>
  </conditionalFormatting>
  <conditionalFormatting sqref="O295">
    <cfRule type="expression" dxfId="8" priority="4555" stopIfTrue="1">
      <formula>WpAreaA_Sub1_exist=FALSE</formula>
    </cfRule>
    <cfRule type="expression" dxfId="2" priority="4556" stopIfTrue="1">
      <formula>O295=""</formula>
    </cfRule>
    <cfRule type="expression" dxfId="0" priority="4557" stopIfTrue="1">
      <formula>O295&lt;=0</formula>
    </cfRule>
    <cfRule type="expression" dxfId="12" priority="4558" stopIfTrue="1">
      <formula>O295&lt;1</formula>
    </cfRule>
    <cfRule type="expression" dxfId="1" priority="4559">
      <formula>O295&gt;=1</formula>
    </cfRule>
    <cfRule type="expression" dxfId="2" priority="4560" stopIfTrue="1">
      <formula>O295=""</formula>
    </cfRule>
    <cfRule type="expression" dxfId="0" priority="4561" stopIfTrue="1">
      <formula>O295&lt;=0</formula>
    </cfRule>
    <cfRule type="expression" dxfId="12" priority="4562" stopIfTrue="1">
      <formula>O295&lt;1</formula>
    </cfRule>
    <cfRule type="expression" dxfId="1" priority="4563">
      <formula>O295&gt;=1</formula>
    </cfRule>
  </conditionalFormatting>
  <conditionalFormatting sqref="L296:M296">
    <cfRule type="containsBlanks" dxfId="10" priority="4336" stopIfTrue="1">
      <formula>LEN(TRIM(L296))=0</formula>
    </cfRule>
    <cfRule type="expression" dxfId="1" priority="4337" stopIfTrue="1">
      <formula>ISNUMBER(FIND("100%",LEFT(L296,4)))</formula>
    </cfRule>
    <cfRule type="expression" dxfId="0" priority="4338" stopIfTrue="1">
      <formula>ISNUMBER(FIND("0%",LEFT(L296,2)))</formula>
    </cfRule>
  </conditionalFormatting>
  <conditionalFormatting sqref="O296">
    <cfRule type="expression" dxfId="8" priority="4327" stopIfTrue="1">
      <formula>WpAreaA_Sub1_exist=FALSE</formula>
    </cfRule>
    <cfRule type="expression" dxfId="2" priority="4328" stopIfTrue="1">
      <formula>O296=""</formula>
    </cfRule>
    <cfRule type="expression" dxfId="0" priority="4329" stopIfTrue="1">
      <formula>O296&lt;=0</formula>
    </cfRule>
    <cfRule type="expression" dxfId="12" priority="4330" stopIfTrue="1">
      <formula>O296&lt;1</formula>
    </cfRule>
    <cfRule type="expression" dxfId="1" priority="4331">
      <formula>O296&gt;=1</formula>
    </cfRule>
    <cfRule type="expression" dxfId="2" priority="4332" stopIfTrue="1">
      <formula>O296=""</formula>
    </cfRule>
    <cfRule type="expression" dxfId="0" priority="4333" stopIfTrue="1">
      <formula>O296&lt;=0</formula>
    </cfRule>
    <cfRule type="expression" dxfId="12" priority="4334" stopIfTrue="1">
      <formula>O296&lt;1</formula>
    </cfRule>
    <cfRule type="expression" dxfId="1" priority="4335">
      <formula>O296&gt;=1</formula>
    </cfRule>
  </conditionalFormatting>
  <conditionalFormatting sqref="L297:M297">
    <cfRule type="containsBlanks" dxfId="10" priority="4260" stopIfTrue="1">
      <formula>LEN(TRIM(L297))=0</formula>
    </cfRule>
    <cfRule type="expression" dxfId="1" priority="4261" stopIfTrue="1">
      <formula>ISNUMBER(FIND("100%",LEFT(L297,4)))</formula>
    </cfRule>
    <cfRule type="expression" dxfId="0" priority="4262" stopIfTrue="1">
      <formula>ISNUMBER(FIND("0%",LEFT(L297,2)))</formula>
    </cfRule>
  </conditionalFormatting>
  <conditionalFormatting sqref="O297">
    <cfRule type="expression" dxfId="8" priority="4251" stopIfTrue="1">
      <formula>WpAreaA_Sub1_exist=FALSE</formula>
    </cfRule>
    <cfRule type="expression" dxfId="2" priority="4252" stopIfTrue="1">
      <formula>O297=""</formula>
    </cfRule>
    <cfRule type="expression" dxfId="0" priority="4253" stopIfTrue="1">
      <formula>O297&lt;=0</formula>
    </cfRule>
    <cfRule type="expression" dxfId="12" priority="4254" stopIfTrue="1">
      <formula>O297&lt;1</formula>
    </cfRule>
    <cfRule type="expression" dxfId="1" priority="4255">
      <formula>O297&gt;=1</formula>
    </cfRule>
    <cfRule type="expression" dxfId="2" priority="4256" stopIfTrue="1">
      <formula>O297=""</formula>
    </cfRule>
    <cfRule type="expression" dxfId="0" priority="4257" stopIfTrue="1">
      <formula>O297&lt;=0</formula>
    </cfRule>
    <cfRule type="expression" dxfId="12" priority="4258" stopIfTrue="1">
      <formula>O297&lt;1</formula>
    </cfRule>
    <cfRule type="expression" dxfId="1" priority="4259">
      <formula>O297&gt;=1</formula>
    </cfRule>
  </conditionalFormatting>
  <conditionalFormatting sqref="L298:M298">
    <cfRule type="containsBlanks" dxfId="10" priority="4184" stopIfTrue="1">
      <formula>LEN(TRIM(L298))=0</formula>
    </cfRule>
    <cfRule type="expression" dxfId="1" priority="4185" stopIfTrue="1">
      <formula>ISNUMBER(FIND("100%",LEFT(L298,4)))</formula>
    </cfRule>
    <cfRule type="expression" dxfId="0" priority="4186" stopIfTrue="1">
      <formula>ISNUMBER(FIND("0%",LEFT(L298,2)))</formula>
    </cfRule>
  </conditionalFormatting>
  <conditionalFormatting sqref="O298">
    <cfRule type="expression" dxfId="8" priority="4175" stopIfTrue="1">
      <formula>WpAreaA_Sub1_exist=FALSE</formula>
    </cfRule>
    <cfRule type="expression" dxfId="2" priority="4176" stopIfTrue="1">
      <formula>O298=""</formula>
    </cfRule>
    <cfRule type="expression" dxfId="0" priority="4177" stopIfTrue="1">
      <formula>O298&lt;=0</formula>
    </cfRule>
    <cfRule type="expression" dxfId="12" priority="4178" stopIfTrue="1">
      <formula>O298&lt;1</formula>
    </cfRule>
    <cfRule type="expression" dxfId="1" priority="4179">
      <formula>O298&gt;=1</formula>
    </cfRule>
    <cfRule type="expression" dxfId="2" priority="4180" stopIfTrue="1">
      <formula>O298=""</formula>
    </cfRule>
    <cfRule type="expression" dxfId="0" priority="4181" stopIfTrue="1">
      <formula>O298&lt;=0</formula>
    </cfRule>
    <cfRule type="expression" dxfId="12" priority="4182" stopIfTrue="1">
      <formula>O298&lt;1</formula>
    </cfRule>
    <cfRule type="expression" dxfId="1" priority="4183">
      <formula>O298&gt;=1</formula>
    </cfRule>
  </conditionalFormatting>
  <conditionalFormatting sqref="L299:M299">
    <cfRule type="containsBlanks" dxfId="10" priority="4108" stopIfTrue="1">
      <formula>LEN(TRIM(L299))=0</formula>
    </cfRule>
    <cfRule type="expression" dxfId="1" priority="4109" stopIfTrue="1">
      <formula>ISNUMBER(FIND("100%",LEFT(L299,4)))</formula>
    </cfRule>
    <cfRule type="expression" dxfId="0" priority="4110" stopIfTrue="1">
      <formula>ISNUMBER(FIND("0%",LEFT(L299,2)))</formula>
    </cfRule>
  </conditionalFormatting>
  <conditionalFormatting sqref="O299">
    <cfRule type="expression" dxfId="8" priority="4099" stopIfTrue="1">
      <formula>WpAreaA_Sub1_exist=FALSE</formula>
    </cfRule>
    <cfRule type="expression" dxfId="2" priority="4100" stopIfTrue="1">
      <formula>O299=""</formula>
    </cfRule>
    <cfRule type="expression" dxfId="0" priority="4101" stopIfTrue="1">
      <formula>O299&lt;=0</formula>
    </cfRule>
    <cfRule type="expression" dxfId="12" priority="4102" stopIfTrue="1">
      <formula>O299&lt;1</formula>
    </cfRule>
    <cfRule type="expression" dxfId="1" priority="4103">
      <formula>O299&gt;=1</formula>
    </cfRule>
    <cfRule type="expression" dxfId="2" priority="4104" stopIfTrue="1">
      <formula>O299=""</formula>
    </cfRule>
    <cfRule type="expression" dxfId="0" priority="4105" stopIfTrue="1">
      <formula>O299&lt;=0</formula>
    </cfRule>
    <cfRule type="expression" dxfId="12" priority="4106" stopIfTrue="1">
      <formula>O299&lt;1</formula>
    </cfRule>
    <cfRule type="expression" dxfId="1" priority="4107">
      <formula>O299&gt;=1</formula>
    </cfRule>
  </conditionalFormatting>
  <conditionalFormatting sqref="L300:M300">
    <cfRule type="containsBlanks" dxfId="10" priority="2158" stopIfTrue="1">
      <formula>LEN(TRIM(L300))=0</formula>
    </cfRule>
    <cfRule type="expression" dxfId="1" priority="2159" stopIfTrue="1">
      <formula>ISNUMBER(FIND("100%",LEFT(L300,4)))</formula>
    </cfRule>
    <cfRule type="expression" dxfId="0" priority="2160" stopIfTrue="1">
      <formula>ISNUMBER(FIND("0%",LEFT(L300,2)))</formula>
    </cfRule>
  </conditionalFormatting>
  <conditionalFormatting sqref="O300">
    <cfRule type="expression" dxfId="8" priority="2149" stopIfTrue="1">
      <formula>WpAreaA_Sub1_exist=FALSE</formula>
    </cfRule>
    <cfRule type="expression" dxfId="2" priority="2150" stopIfTrue="1">
      <formula>O300=""</formula>
    </cfRule>
    <cfRule type="expression" dxfId="0" priority="2151" stopIfTrue="1">
      <formula>O300&lt;=0</formula>
    </cfRule>
    <cfRule type="expression" dxfId="12" priority="2152" stopIfTrue="1">
      <formula>O300&lt;1</formula>
    </cfRule>
    <cfRule type="expression" dxfId="1" priority="2153">
      <formula>O300&gt;=1</formula>
    </cfRule>
    <cfRule type="expression" dxfId="2" priority="2154" stopIfTrue="1">
      <formula>O300=""</formula>
    </cfRule>
    <cfRule type="expression" dxfId="0" priority="2155" stopIfTrue="1">
      <formula>O300&lt;=0</formula>
    </cfRule>
    <cfRule type="expression" dxfId="12" priority="2156" stopIfTrue="1">
      <formula>O300&lt;1</formula>
    </cfRule>
    <cfRule type="expression" dxfId="1" priority="2157">
      <formula>O300&gt;=1</formula>
    </cfRule>
  </conditionalFormatting>
  <conditionalFormatting sqref="M186:M187">
    <cfRule type="expression" dxfId="0" priority="212" stopIfTrue="1">
      <formula>ISNUMBER(FIND("0%",LEFT(M186,2)))</formula>
    </cfRule>
    <cfRule type="expression" dxfId="1" priority="211" stopIfTrue="1">
      <formula>ISNUMBER(FIND("100%",LEFT(M186,4)))</formula>
    </cfRule>
    <cfRule type="containsBlanks" dxfId="10" priority="210" stopIfTrue="1">
      <formula>LEN(TRIM(M186))=0</formula>
    </cfRule>
  </conditionalFormatting>
  <conditionalFormatting sqref="O9:O10">
    <cfRule type="expression" dxfId="8" priority="18188" stopIfTrue="1">
      <formula>WpAreaA_Sub1_exist=FALSE</formula>
    </cfRule>
  </conditionalFormatting>
  <conditionalFormatting sqref="O127:O128">
    <cfRule type="expression" dxfId="8" priority="6331" stopIfTrue="1">
      <formula>WpAreaA_Sub1_exist=FALSE</formula>
    </cfRule>
    <cfRule type="expression" dxfId="2" priority="6357" stopIfTrue="1">
      <formula>O127=""</formula>
    </cfRule>
    <cfRule type="expression" dxfId="0" priority="6358" stopIfTrue="1">
      <formula>O127&lt;=0</formula>
    </cfRule>
    <cfRule type="expression" dxfId="12" priority="6359" stopIfTrue="1">
      <formula>O127&lt;1</formula>
    </cfRule>
    <cfRule type="expression" dxfId="1" priority="6360">
      <formula>O127&gt;=1</formula>
    </cfRule>
    <cfRule type="expression" dxfId="2" priority="6361" stopIfTrue="1">
      <formula>O127=""</formula>
    </cfRule>
    <cfRule type="expression" dxfId="0" priority="6362" stopIfTrue="1">
      <formula>O127&lt;=0</formula>
    </cfRule>
    <cfRule type="expression" dxfId="12" priority="6363" stopIfTrue="1">
      <formula>O127&lt;1</formula>
    </cfRule>
    <cfRule type="expression" dxfId="1" priority="6364">
      <formula>O127&gt;=1</formula>
    </cfRule>
  </conditionalFormatting>
  <conditionalFormatting sqref="O129:O131">
    <cfRule type="expression" dxfId="8" priority="6255" stopIfTrue="1">
      <formula>WpAreaA_Sub1_exist=FALSE</formula>
    </cfRule>
    <cfRule type="expression" dxfId="2" priority="6281" stopIfTrue="1">
      <formula>O129=""</formula>
    </cfRule>
    <cfRule type="expression" dxfId="0" priority="6282" stopIfTrue="1">
      <formula>O129&lt;=0</formula>
    </cfRule>
    <cfRule type="expression" dxfId="12" priority="6283" stopIfTrue="1">
      <formula>O129&lt;1</formula>
    </cfRule>
    <cfRule type="expression" dxfId="1" priority="6284">
      <formula>O129&gt;=1</formula>
    </cfRule>
    <cfRule type="expression" dxfId="2" priority="6285" stopIfTrue="1">
      <formula>O129=""</formula>
    </cfRule>
    <cfRule type="expression" dxfId="0" priority="6286" stopIfTrue="1">
      <formula>O129&lt;=0</formula>
    </cfRule>
    <cfRule type="expression" dxfId="12" priority="6287" stopIfTrue="1">
      <formula>O129&lt;1</formula>
    </cfRule>
    <cfRule type="expression" dxfId="1" priority="6288">
      <formula>O129&gt;=1</formula>
    </cfRule>
  </conditionalFormatting>
  <conditionalFormatting sqref="O149:O150">
    <cfRule type="expression" dxfId="8" priority="12568" stopIfTrue="1">
      <formula>WpAreaA_Sub1_exist=FALSE</formula>
    </cfRule>
    <cfRule type="expression" dxfId="2" priority="12594" stopIfTrue="1">
      <formula>O149=""</formula>
    </cfRule>
    <cfRule type="expression" dxfId="0" priority="12595" stopIfTrue="1">
      <formula>O149&lt;=0</formula>
    </cfRule>
    <cfRule type="expression" dxfId="12" priority="12596" stopIfTrue="1">
      <formula>O149&lt;1</formula>
    </cfRule>
    <cfRule type="expression" dxfId="1" priority="12597">
      <formula>O149&gt;=1</formula>
    </cfRule>
    <cfRule type="expression" dxfId="2" priority="12598" stopIfTrue="1">
      <formula>O149=""</formula>
    </cfRule>
    <cfRule type="expression" dxfId="0" priority="12599" stopIfTrue="1">
      <formula>O149&lt;=0</formula>
    </cfRule>
    <cfRule type="expression" dxfId="12" priority="12600" stopIfTrue="1">
      <formula>O149&lt;1</formula>
    </cfRule>
    <cfRule type="expression" dxfId="1" priority="12601">
      <formula>O149&gt;=1</formula>
    </cfRule>
  </conditionalFormatting>
  <conditionalFormatting sqref="O158:O159">
    <cfRule type="expression" dxfId="8" priority="12252" stopIfTrue="1">
      <formula>WpAreaA_Sub1_exist=FALSE</formula>
    </cfRule>
    <cfRule type="expression" dxfId="2" priority="12278" stopIfTrue="1">
      <formula>O158=""</formula>
    </cfRule>
    <cfRule type="expression" dxfId="0" priority="12279" stopIfTrue="1">
      <formula>O158&lt;=0</formula>
    </cfRule>
    <cfRule type="expression" dxfId="12" priority="12280" stopIfTrue="1">
      <formula>O158&lt;1</formula>
    </cfRule>
    <cfRule type="expression" dxfId="1" priority="12281">
      <formula>O158&gt;=1</formula>
    </cfRule>
    <cfRule type="expression" dxfId="2" priority="12282" stopIfTrue="1">
      <formula>O158=""</formula>
    </cfRule>
    <cfRule type="expression" dxfId="0" priority="12283" stopIfTrue="1">
      <formula>O158&lt;=0</formula>
    </cfRule>
    <cfRule type="expression" dxfId="12" priority="12284" stopIfTrue="1">
      <formula>O158&lt;1</formula>
    </cfRule>
    <cfRule type="expression" dxfId="1" priority="12285">
      <formula>O158&gt;=1</formula>
    </cfRule>
  </conditionalFormatting>
  <conditionalFormatting sqref="O240:O241">
    <cfRule type="expression" dxfId="8" priority="1876" stopIfTrue="1">
      <formula>WpAreaA_Sub1_exist=FALSE</formula>
    </cfRule>
    <cfRule type="expression" dxfId="2" priority="1877" stopIfTrue="1">
      <formula>O240=""</formula>
    </cfRule>
    <cfRule type="expression" dxfId="0" priority="1878" stopIfTrue="1">
      <formula>O240&lt;=0</formula>
    </cfRule>
    <cfRule type="expression" dxfId="12" priority="1879" stopIfTrue="1">
      <formula>O240&lt;1</formula>
    </cfRule>
    <cfRule type="expression" dxfId="1" priority="1880">
      <formula>O240&gt;=1</formula>
    </cfRule>
    <cfRule type="expression" dxfId="2" priority="1881" stopIfTrue="1">
      <formula>O240=""</formula>
    </cfRule>
    <cfRule type="expression" dxfId="0" priority="1882" stopIfTrue="1">
      <formula>O240&lt;=0</formula>
    </cfRule>
    <cfRule type="expression" dxfId="12" priority="1883" stopIfTrue="1">
      <formula>O240&lt;1</formula>
    </cfRule>
    <cfRule type="expression" dxfId="1" priority="1884">
      <formula>O240&gt;=1</formula>
    </cfRule>
  </conditionalFormatting>
  <conditionalFormatting sqref="O246:O247">
    <cfRule type="expression" dxfId="8" priority="1831" stopIfTrue="1">
      <formula>WpAreaA_Sub1_exist=FALSE</formula>
    </cfRule>
    <cfRule type="expression" dxfId="2" priority="1832" stopIfTrue="1">
      <formula>O246=""</formula>
    </cfRule>
    <cfRule type="expression" dxfId="0" priority="1833" stopIfTrue="1">
      <formula>O246&lt;=0</formula>
    </cfRule>
    <cfRule type="expression" dxfId="12" priority="1834" stopIfTrue="1">
      <formula>O246&lt;1</formula>
    </cfRule>
    <cfRule type="expression" dxfId="1" priority="1835">
      <formula>O246&gt;=1</formula>
    </cfRule>
    <cfRule type="expression" dxfId="2" priority="1836" stopIfTrue="1">
      <formula>O246=""</formula>
    </cfRule>
    <cfRule type="expression" dxfId="0" priority="1837" stopIfTrue="1">
      <formula>O246&lt;=0</formula>
    </cfRule>
    <cfRule type="expression" dxfId="12" priority="1838" stopIfTrue="1">
      <formula>O246&lt;1</formula>
    </cfRule>
    <cfRule type="expression" dxfId="1" priority="1839">
      <formula>O246&gt;=1</formula>
    </cfRule>
  </conditionalFormatting>
  <conditionalFormatting sqref="O6:O7 O13:O15 O22 O132 O30 O39 O135 O98 O80 O286 O303">
    <cfRule type="expression" dxfId="8" priority="18213" stopIfTrue="1">
      <formula>WpAreaA_Sub1_exist=FALSE</formula>
    </cfRule>
  </conditionalFormatting>
  <conditionalFormatting sqref="L16:M16 L23:M23 L31:M31">
    <cfRule type="containsBlanks" dxfId="10" priority="18194" stopIfTrue="1">
      <formula>LEN(TRIM(L16))=0</formula>
    </cfRule>
    <cfRule type="expression" dxfId="1" priority="18195" stopIfTrue="1">
      <formula>ISNUMBER(FIND("100%",LEFT(L16,4)))</formula>
    </cfRule>
    <cfRule type="expression" dxfId="0" priority="18196" stopIfTrue="1">
      <formula>ISNUMBER(FIND("0%",LEFT(L16,2)))</formula>
    </cfRule>
  </conditionalFormatting>
  <conditionalFormatting sqref="O16 O23 O31">
    <cfRule type="expression" dxfId="8" priority="18113" stopIfTrue="1">
      <formula>WpAreaA_Sub1_exist=FALSE</formula>
    </cfRule>
    <cfRule type="expression" dxfId="2" priority="18139" stopIfTrue="1">
      <formula>O16=""</formula>
    </cfRule>
    <cfRule type="expression" dxfId="0" priority="18140" stopIfTrue="1">
      <formula>O16&lt;=0</formula>
    </cfRule>
    <cfRule type="expression" dxfId="12" priority="18141" stopIfTrue="1">
      <formula>O16&lt;1</formula>
    </cfRule>
    <cfRule type="expression" dxfId="1" priority="18142">
      <formula>O16&gt;=1</formula>
    </cfRule>
    <cfRule type="expression" dxfId="2" priority="18143" stopIfTrue="1">
      <formula>O16=""</formula>
    </cfRule>
    <cfRule type="expression" dxfId="0" priority="18144" stopIfTrue="1">
      <formula>O16&lt;=0</formula>
    </cfRule>
    <cfRule type="expression" dxfId="12" priority="18145" stopIfTrue="1">
      <formula>O16&lt;1</formula>
    </cfRule>
    <cfRule type="expression" dxfId="1" priority="18146">
      <formula>O16&gt;=1</formula>
    </cfRule>
  </conditionalFormatting>
  <conditionalFormatting sqref="L99:M99 L136:M136 L133:M134 L142:M142 L287:M289 L304:M305">
    <cfRule type="containsBlanks" dxfId="10" priority="18191" stopIfTrue="1">
      <formula>LEN(TRIM(L99))=0</formula>
    </cfRule>
    <cfRule type="expression" dxfId="1" priority="18192" stopIfTrue="1">
      <formula>ISNUMBER(FIND("100%",LEFT(L99,4)))</formula>
    </cfRule>
    <cfRule type="expression" dxfId="0" priority="18193" stopIfTrue="1">
      <formula>ISNUMBER(FIND("0%",LEFT(L99,2)))</formula>
    </cfRule>
  </conditionalFormatting>
  <conditionalFormatting sqref="O99 O136 O133:O134 O142 O287:O289 O304:O305">
    <cfRule type="expression" dxfId="8" priority="18040" stopIfTrue="1">
      <formula>WpAreaA_Sub1_exist=FALSE</formula>
    </cfRule>
    <cfRule type="expression" dxfId="2" priority="18066" stopIfTrue="1">
      <formula>O99=""</formula>
    </cfRule>
    <cfRule type="expression" dxfId="0" priority="18067" stopIfTrue="1">
      <formula>O99&lt;=0</formula>
    </cfRule>
    <cfRule type="expression" dxfId="12" priority="18068" stopIfTrue="1">
      <formula>O99&lt;1</formula>
    </cfRule>
    <cfRule type="expression" dxfId="1" priority="18069">
      <formula>O99&gt;=1</formula>
    </cfRule>
    <cfRule type="expression" dxfId="2" priority="18070" stopIfTrue="1">
      <formula>O99=""</formula>
    </cfRule>
    <cfRule type="expression" dxfId="0" priority="18071" stopIfTrue="1">
      <formula>O99&lt;=0</formula>
    </cfRule>
    <cfRule type="expression" dxfId="12" priority="18072" stopIfTrue="1">
      <formula>O99&lt;1</formula>
    </cfRule>
    <cfRule type="expression" dxfId="1" priority="18073">
      <formula>O99&gt;=1</formula>
    </cfRule>
  </conditionalFormatting>
  <conditionalFormatting sqref="L127:M128">
    <cfRule type="containsBlanks" dxfId="10" priority="6397" stopIfTrue="1">
      <formula>LEN(TRIM(L127))=0</formula>
    </cfRule>
    <cfRule type="expression" dxfId="1" priority="6398" stopIfTrue="1">
      <formula>ISNUMBER(FIND("100%",LEFT(L127,4)))</formula>
    </cfRule>
    <cfRule type="expression" dxfId="0" priority="6399" stopIfTrue="1">
      <formula>ISNUMBER(FIND("0%",LEFT(L127,2)))</formula>
    </cfRule>
  </conditionalFormatting>
  <conditionalFormatting sqref="L129:M131">
    <cfRule type="containsBlanks" dxfId="10" priority="6321" stopIfTrue="1">
      <formula>LEN(TRIM(L129))=0</formula>
    </cfRule>
    <cfRule type="expression" dxfId="1" priority="6322" stopIfTrue="1">
      <formula>ISNUMBER(FIND("100%",LEFT(L129,4)))</formula>
    </cfRule>
    <cfRule type="expression" dxfId="0" priority="6323" stopIfTrue="1">
      <formula>ISNUMBER(FIND("0%",LEFT(L129,2)))</formula>
    </cfRule>
  </conditionalFormatting>
  <conditionalFormatting sqref="L149:M150">
    <cfRule type="containsBlanks" dxfId="10" priority="12634" stopIfTrue="1">
      <formula>LEN(TRIM(L149))=0</formula>
    </cfRule>
    <cfRule type="expression" dxfId="1" priority="12635" stopIfTrue="1">
      <formula>ISNUMBER(FIND("100%",LEFT(L149,4)))</formula>
    </cfRule>
    <cfRule type="expression" dxfId="0" priority="12636" stopIfTrue="1">
      <formula>ISNUMBER(FIND("0%",LEFT(L149,2)))</formula>
    </cfRule>
  </conditionalFormatting>
  <conditionalFormatting sqref="L158:M159">
    <cfRule type="containsBlanks" dxfId="10" priority="12318" stopIfTrue="1">
      <formula>LEN(TRIM(L158))=0</formula>
    </cfRule>
    <cfRule type="expression" dxfId="1" priority="12319" stopIfTrue="1">
      <formula>ISNUMBER(FIND("100%",LEFT(L158,4)))</formula>
    </cfRule>
    <cfRule type="expression" dxfId="0" priority="12320" stopIfTrue="1">
      <formula>ISNUMBER(FIND("0%",LEFT(L158,2)))</formula>
    </cfRule>
  </conditionalFormatting>
  <conditionalFormatting sqref="L191:M191 L198:M198">
    <cfRule type="containsBlanks" dxfId="10" priority="10810" stopIfTrue="1">
      <formula>LEN(TRIM(L191))=0</formula>
    </cfRule>
    <cfRule type="expression" dxfId="1" priority="10811" stopIfTrue="1">
      <formula>ISNUMBER(FIND("100%",LEFT(L191,4)))</formula>
    </cfRule>
    <cfRule type="expression" dxfId="0" priority="10812" stopIfTrue="1">
      <formula>ISNUMBER(FIND("0%",LEFT(L191,2)))</formula>
    </cfRule>
  </conditionalFormatting>
  <conditionalFormatting sqref="O191 O194 O198">
    <cfRule type="expression" dxfId="8" priority="10744" stopIfTrue="1">
      <formula>WpAreaA_Sub1_exist=FALSE</formula>
    </cfRule>
    <cfRule type="expression" dxfId="2" priority="10770" stopIfTrue="1">
      <formula>O191=""</formula>
    </cfRule>
    <cfRule type="expression" dxfId="0" priority="10771" stopIfTrue="1">
      <formula>O191&lt;=0</formula>
    </cfRule>
    <cfRule type="expression" dxfId="12" priority="10772" stopIfTrue="1">
      <formula>O191&lt;1</formula>
    </cfRule>
    <cfRule type="expression" dxfId="1" priority="10773">
      <formula>O191&gt;=1</formula>
    </cfRule>
    <cfRule type="expression" dxfId="2" priority="10774" stopIfTrue="1">
      <formula>O191=""</formula>
    </cfRule>
    <cfRule type="expression" dxfId="0" priority="10775" stopIfTrue="1">
      <formula>O191&lt;=0</formula>
    </cfRule>
    <cfRule type="expression" dxfId="12" priority="10776" stopIfTrue="1">
      <formula>O191&lt;1</formula>
    </cfRule>
    <cfRule type="expression" dxfId="1" priority="10777">
      <formula>O191&gt;=1</formula>
    </cfRule>
  </conditionalFormatting>
  <conditionalFormatting sqref="L204:M204 L215:M215">
    <cfRule type="containsBlanks" dxfId="10" priority="9594" stopIfTrue="1">
      <formula>LEN(TRIM(L204))=0</formula>
    </cfRule>
    <cfRule type="expression" dxfId="1" priority="9595" stopIfTrue="1">
      <formula>ISNUMBER(FIND("100%",LEFT(L204,4)))</formula>
    </cfRule>
    <cfRule type="expression" dxfId="0" priority="9596" stopIfTrue="1">
      <formula>ISNUMBER(FIND("0%",LEFT(L204,2)))</formula>
    </cfRule>
  </conditionalFormatting>
  <conditionalFormatting sqref="O204 O215:O216">
    <cfRule type="expression" dxfId="8" priority="9528" stopIfTrue="1">
      <formula>WpAreaA_Sub1_exist=FALSE</formula>
    </cfRule>
    <cfRule type="expression" dxfId="2" priority="9554" stopIfTrue="1">
      <formula>O204=""</formula>
    </cfRule>
    <cfRule type="expression" dxfId="0" priority="9555" stopIfTrue="1">
      <formula>O204&lt;=0</formula>
    </cfRule>
    <cfRule type="expression" dxfId="12" priority="9556" stopIfTrue="1">
      <formula>O204&lt;1</formula>
    </cfRule>
    <cfRule type="expression" dxfId="1" priority="9557">
      <formula>O204&gt;=1</formula>
    </cfRule>
    <cfRule type="expression" dxfId="2" priority="9558" stopIfTrue="1">
      <formula>O204=""</formula>
    </cfRule>
    <cfRule type="expression" dxfId="0" priority="9559" stopIfTrue="1">
      <formula>O204&lt;=0</formula>
    </cfRule>
    <cfRule type="expression" dxfId="12" priority="9560" stopIfTrue="1">
      <formula>O204&lt;1</formula>
    </cfRule>
    <cfRule type="expression" dxfId="1" priority="9561">
      <formula>O204&gt;=1</formula>
    </cfRule>
  </conditionalFormatting>
  <conditionalFormatting sqref="L231:M232">
    <cfRule type="expression" dxfId="1" priority="1920">
      <formula>L231&gt;=1</formula>
    </cfRule>
    <cfRule type="expression" dxfId="12" priority="1919" stopIfTrue="1">
      <formula>L231&lt;1</formula>
    </cfRule>
    <cfRule type="expression" dxfId="0" priority="1918" stopIfTrue="1">
      <formula>L231&lt;=0</formula>
    </cfRule>
    <cfRule type="expression" dxfId="2" priority="1917" stopIfTrue="1">
      <formula>L231=""</formula>
    </cfRule>
    <cfRule type="expression" dxfId="1" priority="1916">
      <formula>L231&gt;=1</formula>
    </cfRule>
    <cfRule type="expression" dxfId="12" priority="1915" stopIfTrue="1">
      <formula>L231&lt;1</formula>
    </cfRule>
    <cfRule type="expression" dxfId="0" priority="1914" stopIfTrue="1">
      <formula>L231&lt;=0</formula>
    </cfRule>
    <cfRule type="expression" dxfId="2" priority="1913" stopIfTrue="1">
      <formula>L231=""</formula>
    </cfRule>
    <cfRule type="expression" dxfId="8" priority="1912" stopIfTrue="1">
      <formula>WpAreaA_Sub1_exist=FALSE</formula>
    </cfRule>
  </conditionalFormatting>
  <conditionalFormatting sqref="O231:O232 O234">
    <cfRule type="expression" dxfId="8" priority="9096" stopIfTrue="1">
      <formula>WpAreaA_Sub1_exist=FALSE</formula>
    </cfRule>
    <cfRule type="expression" dxfId="2" priority="9122" stopIfTrue="1">
      <formula>O231=""</formula>
    </cfRule>
    <cfRule type="expression" dxfId="0" priority="9123" stopIfTrue="1">
      <formula>O231&lt;=0</formula>
    </cfRule>
    <cfRule type="expression" dxfId="12" priority="9124" stopIfTrue="1">
      <formula>O231&lt;1</formula>
    </cfRule>
    <cfRule type="expression" dxfId="1" priority="9125">
      <formula>O231&gt;=1</formula>
    </cfRule>
    <cfRule type="expression" dxfId="2" priority="9126" stopIfTrue="1">
      <formula>O231=""</formula>
    </cfRule>
    <cfRule type="expression" dxfId="0" priority="9127" stopIfTrue="1">
      <formula>O231&lt;=0</formula>
    </cfRule>
    <cfRule type="expression" dxfId="12" priority="9128" stopIfTrue="1">
      <formula>O231&lt;1</formula>
    </cfRule>
    <cfRule type="expression" dxfId="1" priority="9129">
      <formula>O231&gt;=1</formula>
    </cfRule>
  </conditionalFormatting>
  <conditionalFormatting sqref="L234:M235">
    <cfRule type="expression" dxfId="1" priority="1911">
      <formula>L234&gt;=1</formula>
    </cfRule>
    <cfRule type="expression" dxfId="12" priority="1910" stopIfTrue="1">
      <formula>L234&lt;1</formula>
    </cfRule>
    <cfRule type="expression" dxfId="0" priority="1909" stopIfTrue="1">
      <formula>L234&lt;=0</formula>
    </cfRule>
    <cfRule type="expression" dxfId="2" priority="1908" stopIfTrue="1">
      <formula>L234=""</formula>
    </cfRule>
    <cfRule type="expression" dxfId="1" priority="1907">
      <formula>L234&gt;=1</formula>
    </cfRule>
    <cfRule type="expression" dxfId="12" priority="1906" stopIfTrue="1">
      <formula>L234&lt;1</formula>
    </cfRule>
    <cfRule type="expression" dxfId="0" priority="1905" stopIfTrue="1">
      <formula>L234&lt;=0</formula>
    </cfRule>
    <cfRule type="expression" dxfId="2" priority="1904" stopIfTrue="1">
      <formula>L234=""</formula>
    </cfRule>
    <cfRule type="expression" dxfId="8" priority="1903" stopIfTrue="1">
      <formula>WpAreaA_Sub1_exist=FALSE</formula>
    </cfRule>
  </conditionalFormatting>
  <conditionalFormatting sqref="L237:M238">
    <cfRule type="expression" dxfId="1" priority="1902">
      <formula>L237&gt;=1</formula>
    </cfRule>
    <cfRule type="expression" dxfId="12" priority="1901" stopIfTrue="1">
      <formula>L237&lt;1</formula>
    </cfRule>
    <cfRule type="expression" dxfId="0" priority="1900" stopIfTrue="1">
      <formula>L237&lt;=0</formula>
    </cfRule>
    <cfRule type="expression" dxfId="2" priority="1899" stopIfTrue="1">
      <formula>L237=""</formula>
    </cfRule>
    <cfRule type="expression" dxfId="1" priority="1898">
      <formula>L237&gt;=1</formula>
    </cfRule>
    <cfRule type="expression" dxfId="12" priority="1897" stopIfTrue="1">
      <formula>L237&lt;1</formula>
    </cfRule>
    <cfRule type="expression" dxfId="0" priority="1896" stopIfTrue="1">
      <formula>L237&lt;=0</formula>
    </cfRule>
    <cfRule type="expression" dxfId="2" priority="1895" stopIfTrue="1">
      <formula>L237=""</formula>
    </cfRule>
    <cfRule type="expression" dxfId="8" priority="1894" stopIfTrue="1">
      <formula>WpAreaA_Sub1_exist=FALSE</formula>
    </cfRule>
  </conditionalFormatting>
  <conditionalFormatting sqref="L240:M241">
    <cfRule type="expression" dxfId="1" priority="1875">
      <formula>L240&gt;=1</formula>
    </cfRule>
    <cfRule type="expression" dxfId="12" priority="1874" stopIfTrue="1">
      <formula>L240&lt;1</formula>
    </cfRule>
    <cfRule type="expression" dxfId="0" priority="1873" stopIfTrue="1">
      <formula>L240&lt;=0</formula>
    </cfRule>
    <cfRule type="expression" dxfId="2" priority="1872" stopIfTrue="1">
      <formula>L240=""</formula>
    </cfRule>
    <cfRule type="expression" dxfId="1" priority="1871">
      <formula>L240&gt;=1</formula>
    </cfRule>
    <cfRule type="expression" dxfId="12" priority="1870" stopIfTrue="1">
      <formula>L240&lt;1</formula>
    </cfRule>
    <cfRule type="expression" dxfId="0" priority="1869" stopIfTrue="1">
      <formula>L240&lt;=0</formula>
    </cfRule>
    <cfRule type="expression" dxfId="2" priority="1868" stopIfTrue="1">
      <formula>L240=""</formula>
    </cfRule>
    <cfRule type="expression" dxfId="8" priority="1867" stopIfTrue="1">
      <formula>WpAreaA_Sub1_exist=FALSE</formula>
    </cfRule>
  </conditionalFormatting>
  <conditionalFormatting sqref="L246:M247">
    <cfRule type="expression" dxfId="1" priority="1830">
      <formula>L246&gt;=1</formula>
    </cfRule>
    <cfRule type="expression" dxfId="12" priority="1829" stopIfTrue="1">
      <formula>L246&lt;1</formula>
    </cfRule>
    <cfRule type="expression" dxfId="0" priority="1828" stopIfTrue="1">
      <formula>L246&lt;=0</formula>
    </cfRule>
    <cfRule type="expression" dxfId="2" priority="1827" stopIfTrue="1">
      <formula>L246=""</formula>
    </cfRule>
    <cfRule type="expression" dxfId="1" priority="1826">
      <formula>L246&gt;=1</formula>
    </cfRule>
    <cfRule type="expression" dxfId="12" priority="1825" stopIfTrue="1">
      <formula>L246&lt;1</formula>
    </cfRule>
    <cfRule type="expression" dxfId="0" priority="1824" stopIfTrue="1">
      <formula>L246&lt;=0</formula>
    </cfRule>
    <cfRule type="expression" dxfId="2" priority="1823" stopIfTrue="1">
      <formula>L246=""</formula>
    </cfRule>
    <cfRule type="expression" dxfId="8" priority="1822" stopIfTrue="1">
      <formula>WpAreaA_Sub1_exist=FALSE</formula>
    </cfRule>
  </conditionalFormatting>
  <conditionalFormatting sqref="L291:M291 L301:M302">
    <cfRule type="containsBlanks" dxfId="10" priority="4789" stopIfTrue="1">
      <formula>LEN(TRIM(L291))=0</formula>
    </cfRule>
    <cfRule type="expression" dxfId="1" priority="4790" stopIfTrue="1">
      <formula>ISNUMBER(FIND("100%",LEFT(L291,4)))</formula>
    </cfRule>
    <cfRule type="expression" dxfId="0" priority="4791" stopIfTrue="1">
      <formula>ISNUMBER(FIND("0%",LEFT(L291,2)))</formula>
    </cfRule>
  </conditionalFormatting>
  <conditionalFormatting sqref="O291 O301:O302">
    <cfRule type="expression" dxfId="8" priority="4723" stopIfTrue="1">
      <formula>WpAreaA_Sub1_exist=FALSE</formula>
    </cfRule>
    <cfRule type="expression" dxfId="2" priority="4749" stopIfTrue="1">
      <formula>O291=""</formula>
    </cfRule>
    <cfRule type="expression" dxfId="0" priority="4750" stopIfTrue="1">
      <formula>O291&lt;=0</formula>
    </cfRule>
    <cfRule type="expression" dxfId="12" priority="4751" stopIfTrue="1">
      <formula>O291&lt;1</formula>
    </cfRule>
    <cfRule type="expression" dxfId="1" priority="4752">
      <formula>O291&gt;=1</formula>
    </cfRule>
    <cfRule type="expression" dxfId="2" priority="4753" stopIfTrue="1">
      <formula>O291=""</formula>
    </cfRule>
    <cfRule type="expression" dxfId="0" priority="4754" stopIfTrue="1">
      <formula>O291&lt;=0</formula>
    </cfRule>
    <cfRule type="expression" dxfId="12" priority="4755" stopIfTrue="1">
      <formula>O291&lt;1</formula>
    </cfRule>
    <cfRule type="expression" dxfId="1" priority="4756">
      <formula>O291&gt;=1</formula>
    </cfRule>
  </conditionalFormatting>
  <hyperlinks>
    <hyperlink ref="F4" r:id="rId3" display="songdan@chinamobile.com" tooltip="mailto:songdan@chinamobile.com"/>
    <hyperlink ref="J51" r:id="rId4" display="Ericsson&#10;Håkan Grunditz&#10;&lt;hakan.grunditz@ericsson.com&gt;" tooltip="mailto:hakan.grunditz@ericsson.com&lt;hakan.grunditz@ericsson.com&gt;"/>
    <hyperlink ref="J52" r:id="rId4" display="Ericsson&#10;Håkan Grunditz&#10;&lt;hakan.grunditz@ericsson.com&gt;" tooltip="mailto:hakan.grunditz@ericsson.com&lt;hakan.grunditz@ericsson.com&gt;"/>
    <hyperlink ref="J65" r:id="rId4" display="Ericsson&#10;Håkan Grunditz&#10;&lt;hakan.grunditz@ericsson.com&gt;" tooltip="mailto:hakan.grunditz@ericsson.com&lt;hakan.grunditz@ericsson.com&gt;"/>
    <hyperlink ref="J68" r:id="rId4" display="Ericsson&#10;Håkan Grunditz&#10;&lt;hakan.grunditz@ericsson.com&gt;" tooltip="mailto:hakan.grunditz@ericsson.com&lt;hakan.grunditz@ericsson.com&gt;"/>
    <hyperlink ref="J69" r:id="rId4" display="Ericsson&#10;Håkan Grunditz&#10;&lt;hakan.grunditz@ericsson.com&gt;" tooltip="mailto:hakan.grunditz@ericsson.com&lt;hakan.grunditz@ericsson.com&gt;"/>
    <hyperlink ref="J75" r:id="rId4" display="Ericsson&#10;Håkan Grunditz&#10;&lt;hakan.grunditz@ericsson.com&gt;&#10;- Test Requirements and Test procedure are FFS&#10;- MU and TT are FFS" tooltip="mailto:hakan.grunditz@ericsson.com&lt;hakan.grunditz@ericsson.com&gt;"/>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1_3_1" rangeCreator="" othersAccessPermission="edit"/>
    <arrUserId title="Range2_2_1" rangeCreator="" othersAccessPermission="edit"/>
    <arrUserId title="Range1_3_1_1" rangeCreator="" othersAccessPermission="edit"/>
    <arrUserId title="Range2_1_1_1_1" rangeCreator="" othersAccessPermission="edit"/>
    <arrUserId title="Range1_3_1_2" rangeCreator="" othersAccessPermission="edit"/>
    <arrUserId title="Range2_1_1_1_1_1" rangeCreator="" othersAccessPermission="edit"/>
    <arrUserId title="Range1_3_1_3" rangeCreator="" othersAccessPermission="edit"/>
    <arrUserId title="Range2_1_1_1_1_2" rangeCreator="" othersAccessPermission="edit"/>
    <arrUserId title="Range2_1_1_1_1_3" rangeCreator="" othersAccessPermission="edit"/>
    <arrUserId title="Range1_3_1_5" rangeCreator="" othersAccessPermission="edit"/>
    <arrUserId title="Range2_1_1_1_1_4" rangeCreator="" othersAccessPermission="edit"/>
    <arrUserId title="Range1_3_1_6" rangeCreator="" othersAccessPermission="edit"/>
    <arrUserId title="Range2_1_1_1_1_5" rangeCreator="" othersAccessPermission="edit"/>
    <arrUserId title="Range1_3_1_7" rangeCreator="" othersAccessPermission="edit"/>
    <arrUserId title="Range2_1_1_1_1_6" rangeCreator="" othersAccessPermission="edit"/>
    <arrUserId title="Range1_3_1_8" rangeCreator="" othersAccessPermission="edit"/>
    <arrUserId title="Range2_1_1_1_1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2025-11-20T20:52:00Z</dcterms:created>
  <dcterms:modified xsi:type="dcterms:W3CDTF">2025-11-20T20:52:48Z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3B5BBF9A8ACC445093707C1C4B07F025_11</vt:lpwstr>
  </property>
  <property fmtid="{D5CDD505-2E9C-101B-9397-08002B2CF9AE}" pid="3" name="KSOProductBuildVer">
    <vt:lpwstr>2052-12.1.0.23542</vt:lpwstr>
  </property>
</Properties>
</file>